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\Data\GDP Project\Trainee\GDP compilation\GDP\Latest\2026Q2\File plan\"/>
    </mc:Choice>
  </mc:AlternateContent>
  <xr:revisionPtr revIDLastSave="0" documentId="8_{1005549D-0B28-45A2-8E01-2615FA881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e" sheetId="130" r:id="rId1"/>
    <sheet name="KEY" sheetId="2" r:id="rId2"/>
    <sheet name="1. Prod AN" sheetId="10" r:id="rId3"/>
    <sheet name="2. Prod AR" sheetId="11" r:id="rId4"/>
    <sheet name="3. Prod QNU" sheetId="8" r:id="rId5"/>
    <sheet name="4. Prod QNS" sheetId="99" r:id="rId6"/>
    <sheet name="5. Prod QRU" sheetId="3" r:id="rId7"/>
    <sheet name="6. Prod QRS" sheetId="1" r:id="rId8"/>
    <sheet name="7. Exp AN" sheetId="14" r:id="rId9"/>
    <sheet name="8. Exp AR" sheetId="15" r:id="rId10"/>
    <sheet name="9. Exp QNU" sheetId="12" r:id="rId11"/>
    <sheet name="10. Exp QNS" sheetId="13" r:id="rId12"/>
    <sheet name="11. Exp QRU" sheetId="5" r:id="rId13"/>
    <sheet name="12. Exp QRS" sheetId="4" r:id="rId14"/>
    <sheet name="13. Hce AN" sheetId="38" r:id="rId15"/>
    <sheet name="14. Hce AR" sheetId="39" r:id="rId16"/>
    <sheet name="15. Hce QNU" sheetId="40" r:id="rId17"/>
    <sheet name="16. Hce QNS" sheetId="41" r:id="rId18"/>
    <sheet name="17. Hce QRU" sheetId="42" r:id="rId19"/>
    <sheet name="18. Hce QRS" sheetId="43" r:id="rId20"/>
    <sheet name="19. Gfcf AN" sheetId="46" r:id="rId21"/>
    <sheet name="20. Gfcf AR" sheetId="47" r:id="rId22"/>
    <sheet name="21. Gfcf QNU" sheetId="48" r:id="rId23"/>
    <sheet name="22. Gfcf QNS" sheetId="49" r:id="rId24"/>
    <sheet name="23. Gfcf QRU" sheetId="50" r:id="rId25"/>
    <sheet name="24. Gfcf QRS" sheetId="51" r:id="rId26"/>
    <sheet name="25. Inv AN" sheetId="52" r:id="rId27"/>
    <sheet name="26. Inv AR" sheetId="53" r:id="rId28"/>
    <sheet name="27. Coe AN" sheetId="32" r:id="rId29"/>
    <sheet name="28. Coe QNU" sheetId="33" r:id="rId30"/>
    <sheet name="29. Gos AN" sheetId="34" r:id="rId31"/>
    <sheet name="30. Gos QNU" sheetId="35" r:id="rId32"/>
    <sheet name="31. Residual" sheetId="98" r:id="rId33"/>
    <sheet name="32. Coe QNS" sheetId="128" r:id="rId34"/>
    <sheet name="TABLE 1" sheetId="109" r:id="rId35"/>
    <sheet name="TABLE 2" sheetId="110" r:id="rId36"/>
    <sheet name="TABLE 3" sheetId="111" r:id="rId37"/>
    <sheet name="TABLE 4" sheetId="112" r:id="rId38"/>
    <sheet name="TABLE 5" sheetId="113" r:id="rId39"/>
    <sheet name="TABLE 6" sheetId="114" r:id="rId40"/>
    <sheet name="TABLE 7" sheetId="115" r:id="rId41"/>
    <sheet name="TABLE 8" sheetId="116" r:id="rId42"/>
    <sheet name="TABLE 9" sheetId="117" r:id="rId43"/>
    <sheet name="TABLE 10" sheetId="118" r:id="rId44"/>
    <sheet name="Fact sheet A" sheetId="119" r:id="rId45"/>
    <sheet name="Fact sheet B" sheetId="120" r:id="rId46"/>
    <sheet name="Fact sheet C-1" sheetId="131" r:id="rId47"/>
    <sheet name="Fact sheet C-2" sheetId="132" r:id="rId48"/>
  </sheets>
  <externalReferences>
    <externalReference r:id="rId49"/>
  </externalReferences>
  <definedNames>
    <definedName name="_AMO_RefreshMultipleList" hidden="1">"'296899469 426988102 362274166 589584065 285770244'"</definedName>
    <definedName name="_AMO_SingleObject_362274166__A1">'[1]Use table 2007 '!$A$2:$BN$121</definedName>
    <definedName name="_AMO_UniqueIdentifier" localSheetId="32" hidden="1">"'1d42739f-d7fd-4229-a551-64b856bb941d'"</definedName>
    <definedName name="_AMO_UniqueIdentifier_1" hidden="1">"'49c96197-7400-4aea-945c-e5f384f663c1'"</definedName>
    <definedName name="_AMO_XmlVersion" hidden="1">"'1'"</definedName>
    <definedName name="OLE_LINK1" localSheetId="35">'TABLE 2'!$B$6</definedName>
    <definedName name="_xlnm.Print_Area" localSheetId="2">'1. Prod AN'!$S$1:$AD$40</definedName>
    <definedName name="_xlnm.Print_Area" localSheetId="11">'10. Exp QNS'!$CT$3:$DP$30</definedName>
    <definedName name="_xlnm.Print_Area" localSheetId="12">'11. Exp QRU'!$CT$3:$DP$30</definedName>
    <definedName name="_xlnm.Print_Area" localSheetId="13">'12. Exp QRS'!$CT$3:$DP$48</definedName>
    <definedName name="_xlnm.Print_Area" localSheetId="14">'13. Hce AN'!$S$3:$AD$41</definedName>
    <definedName name="_xlnm.Print_Area" localSheetId="15">'14. Hce AR'!$S$3:$AD$41</definedName>
    <definedName name="_xlnm.Print_Area" localSheetId="16">'15. Hce QNU'!$CT$3:$DP$41</definedName>
    <definedName name="_xlnm.Print_Area" localSheetId="17">'16. Hce QNS'!$CT$3:$DP$41</definedName>
    <definedName name="_xlnm.Print_Area" localSheetId="18">'17. Hce QRU'!$CT$3:$DP$41</definedName>
    <definedName name="_xlnm.Print_Area" localSheetId="19">'18. Hce QRS'!$CT$3:$DP$43</definedName>
    <definedName name="_xlnm.Print_Area" localSheetId="20">'19. Gfcf AN'!$S$3:$AD$149</definedName>
    <definedName name="_xlnm.Print_Area" localSheetId="3">'2. Prod AR'!$S$1:$AD$59</definedName>
    <definedName name="_xlnm.Print_Area" localSheetId="21">'20. Gfcf AR'!$A$3:$AD$149</definedName>
    <definedName name="_xlnm.Print_Area" localSheetId="22">'21. Gfcf QNU'!$CT$3:$DP$57</definedName>
    <definedName name="_xlnm.Print_Area" localSheetId="23">'22. Gfcf QNS'!$CT$3:$DP$57</definedName>
    <definedName name="_xlnm.Print_Area" localSheetId="24">'23. Gfcf QRU'!$CT$3:$DP$57</definedName>
    <definedName name="_xlnm.Print_Area" localSheetId="25">'24. Gfcf QRS'!$CT$3:$DP$69</definedName>
    <definedName name="_xlnm.Print_Area" localSheetId="26">'25. Inv AN'!$S$3:$AD$29</definedName>
    <definedName name="_xlnm.Print_Area" localSheetId="27">'26. Inv AR'!$S$3:$AD$29</definedName>
    <definedName name="_xlnm.Print_Area" localSheetId="28">'27. Coe AN'!$S$3:$AD$37</definedName>
    <definedName name="_xlnm.Print_Area" localSheetId="29">'28. Coe QNU'!$CT$3:$DP$37</definedName>
    <definedName name="_xlnm.Print_Area" localSheetId="30">'29. Gos AN'!$S$3:$AD$37</definedName>
    <definedName name="_xlnm.Print_Area" localSheetId="4">'3. Prod QNU'!$CU$3:$DP$42</definedName>
    <definedName name="_xlnm.Print_Area" localSheetId="31">'30. Gos QNU'!$CT$3:$DP$37</definedName>
    <definedName name="_xlnm.Print_Area" localSheetId="32">'31. Residual'!$S$1:$DM$12</definedName>
    <definedName name="_xlnm.Print_Area" localSheetId="33">'32. Coe QNS'!$CH$3:$CQ$36</definedName>
    <definedName name="_xlnm.Print_Area" localSheetId="5">'4. Prod QNS'!$CT$8:$DP$20</definedName>
    <definedName name="_xlnm.Print_Area" localSheetId="6">'5. Prod QRU'!$CT$3:$DP$41</definedName>
    <definedName name="_xlnm.Print_Area" localSheetId="7">'6. Prod QRS'!$CT$8:$DP$62</definedName>
    <definedName name="_xlnm.Print_Area" localSheetId="8">'7. Exp AN'!$S$3:$AD$30</definedName>
    <definedName name="_xlnm.Print_Area" localSheetId="9">'8. Exp AR'!$B$3:$AD$48</definedName>
    <definedName name="_xlnm.Print_Area" localSheetId="10">'9. Exp QNU'!$CT$3:$DP$30</definedName>
    <definedName name="_xlnm.Print_Area" localSheetId="44">'Fact sheet A'!$A$2:$E$18</definedName>
    <definedName name="_xlnm.Print_Area" localSheetId="45">'Fact sheet B'!$A$2:$F$12</definedName>
    <definedName name="_xlnm.Print_Area" localSheetId="1">KEY!$B$4:$C$26</definedName>
    <definedName name="_xlnm.Print_Titles" localSheetId="2">'1. Prod AN'!$A:$A,'1. Prod AN'!$1:$6</definedName>
    <definedName name="_xlnm.Print_Titles" localSheetId="11">'10. Exp QNS'!$A:$A</definedName>
    <definedName name="_xlnm.Print_Titles" localSheetId="12">'11. Exp QRU'!$A:$A</definedName>
    <definedName name="_xlnm.Print_Titles" localSheetId="13">'12. Exp QRS'!$A:$A</definedName>
    <definedName name="_xlnm.Print_Titles" localSheetId="14">'13. Hce AN'!$A:$A</definedName>
    <definedName name="_xlnm.Print_Titles" localSheetId="15">'14. Hce AR'!$A:$A</definedName>
    <definedName name="_xlnm.Print_Titles" localSheetId="16">'15. Hce QNU'!$A:$A</definedName>
    <definedName name="_xlnm.Print_Titles" localSheetId="17">'16. Hce QNS'!$A:$A</definedName>
    <definedName name="_xlnm.Print_Titles" localSheetId="18">'17. Hce QRU'!$A:$A</definedName>
    <definedName name="_xlnm.Print_Titles" localSheetId="19">'18. Hce QRS'!$A:$A</definedName>
    <definedName name="_xlnm.Print_Titles" localSheetId="20">'19. Gfcf AN'!$A:$A</definedName>
    <definedName name="_xlnm.Print_Titles" localSheetId="3">'2. Prod AR'!$A:$A,'2. Prod AR'!$1:$6</definedName>
    <definedName name="_xlnm.Print_Titles" localSheetId="21">'20. Gfcf AR'!$A:$A</definedName>
    <definedName name="_xlnm.Print_Titles" localSheetId="22">'21. Gfcf QNU'!$A:$A</definedName>
    <definedName name="_xlnm.Print_Titles" localSheetId="23">'22. Gfcf QNS'!$A:$A</definedName>
    <definedName name="_xlnm.Print_Titles" localSheetId="24">'23. Gfcf QRU'!$A:$A</definedName>
    <definedName name="_xlnm.Print_Titles" localSheetId="25">'24. Gfcf QRS'!$A:$A</definedName>
    <definedName name="_xlnm.Print_Titles" localSheetId="26">'25. Inv AN'!$A:$A</definedName>
    <definedName name="_xlnm.Print_Titles" localSheetId="27">'26. Inv AR'!$A:$A</definedName>
    <definedName name="_xlnm.Print_Titles" localSheetId="28">'27. Coe AN'!$A:$A</definedName>
    <definedName name="_xlnm.Print_Titles" localSheetId="29">'28. Coe QNU'!$A:$A</definedName>
    <definedName name="_xlnm.Print_Titles" localSheetId="30">'29. Gos AN'!$A:$A</definedName>
    <definedName name="_xlnm.Print_Titles" localSheetId="4">'3. Prod QNU'!$A:$A</definedName>
    <definedName name="_xlnm.Print_Titles" localSheetId="31">'30. Gos QNU'!$A:$A</definedName>
    <definedName name="_xlnm.Print_Titles" localSheetId="32">'31. Residual'!$A:$A</definedName>
    <definedName name="_xlnm.Print_Titles" localSheetId="33">'32. Coe QNS'!$A:$A</definedName>
    <definedName name="_xlnm.Print_Titles" localSheetId="5">'4. Prod QNS'!$A:$A</definedName>
    <definedName name="_xlnm.Print_Titles" localSheetId="6">'5. Prod QRU'!$A:$A</definedName>
    <definedName name="_xlnm.Print_Titles" localSheetId="7">'6. Prod QRS'!$A:$A</definedName>
    <definedName name="_xlnm.Print_Titles" localSheetId="8">'7. Exp AN'!$A:$A</definedName>
    <definedName name="_xlnm.Print_Titles" localSheetId="9">'8. Exp AR'!$A:$A</definedName>
    <definedName name="_xlnm.Print_Titles" localSheetId="10">'9. Exp QNU'!$A:$A</definedName>
    <definedName name="SASApp_GDPDATA_DISCREPANCY_TABLE" localSheetId="33">#REF!</definedName>
    <definedName name="SASApp_GDPDATA_DISCREPANCY_TABLE" localSheetId="0">#REF!</definedName>
    <definedName name="SASApp_GDPDATA_DISCREPANCY_TABLE" localSheetId="43">#REF!</definedName>
    <definedName name="SASApp_GDPDATA_DISCREPANCY_TABLE" localSheetId="35">#REF!</definedName>
    <definedName name="SASApp_GDPDATA_DISCREPANCY_TABLE" localSheetId="36">#REF!</definedName>
    <definedName name="SASApp_GDPDATA_DISCREPANCY_TABLE" localSheetId="37">#REF!</definedName>
    <definedName name="SASApp_GDPDATA_DISCREPANCY_TABLE" localSheetId="38">#REF!</definedName>
    <definedName name="SASApp_GDPDATA_DISCREPANCY_TABLE" localSheetId="40">#REF!</definedName>
    <definedName name="SASApp_GDPDATA_DISCREPANCY_TABLE" localSheetId="41">#REF!</definedName>
    <definedName name="SASApp_GDPDATA_DISCREPANCY_TABLE" localSheetId="42">#REF!</definedName>
    <definedName name="SASApp_GDPDATA_DISCREPANCY_TABLE">#REF!</definedName>
    <definedName name="SASApp_GDPDATA_SUPPLY_TABLE_FIRST" localSheetId="33">#REF!</definedName>
    <definedName name="SASApp_GDPDATA_SUPPLY_TABLE_FIRST" localSheetId="0">#REF!</definedName>
    <definedName name="SASApp_GDPDATA_SUPPLY_TABLE_FIRST" localSheetId="43">#REF!</definedName>
    <definedName name="SASApp_GDPDATA_SUPPLY_TABLE_FIRST" localSheetId="35">#REF!</definedName>
    <definedName name="SASApp_GDPDATA_SUPPLY_TABLE_FIRST" localSheetId="36">#REF!</definedName>
    <definedName name="SASApp_GDPDATA_SUPPLY_TABLE_FIRST" localSheetId="37">#REF!</definedName>
    <definedName name="SASApp_GDPDATA_SUPPLY_TABLE_FIRST" localSheetId="38">#REF!</definedName>
    <definedName name="SASApp_GDPDATA_SUPPLY_TABLE_FIRST" localSheetId="40">#REF!</definedName>
    <definedName name="SASApp_GDPDATA_SUPPLY_TABLE_FIRST" localSheetId="41">#REF!</definedName>
    <definedName name="SASApp_GDPDATA_SUPPLY_TABLE_FIRST" localSheetId="42">#REF!</definedName>
    <definedName name="SASApp_GDPDATA_SUPPLY_TABLE_FIRST">#REF!</definedName>
    <definedName name="SASApp_GDPDATA_SUPPLY_TABLE_SECOND" localSheetId="33">#REF!</definedName>
    <definedName name="SASApp_GDPDATA_SUPPLY_TABLE_SECOND" localSheetId="0">#REF!</definedName>
    <definedName name="SASApp_GDPDATA_SUPPLY_TABLE_SECOND" localSheetId="43">#REF!</definedName>
    <definedName name="SASApp_GDPDATA_SUPPLY_TABLE_SECOND" localSheetId="35">#REF!</definedName>
    <definedName name="SASApp_GDPDATA_SUPPLY_TABLE_SECOND" localSheetId="36">#REF!</definedName>
    <definedName name="SASApp_GDPDATA_SUPPLY_TABLE_SECOND" localSheetId="37">#REF!</definedName>
    <definedName name="SASApp_GDPDATA_SUPPLY_TABLE_SECOND" localSheetId="38">#REF!</definedName>
    <definedName name="SASApp_GDPDATA_SUPPLY_TABLE_SECOND" localSheetId="40">#REF!</definedName>
    <definedName name="SASApp_GDPDATA_SUPPLY_TABLE_SECOND" localSheetId="41">#REF!</definedName>
    <definedName name="SASApp_GDPDATA_SUPPLY_TABLE_SECOND" localSheetId="42">#REF!</definedName>
    <definedName name="SASApp_GDPDATA_SUPPLY_TABLE_SECOND">#REF!</definedName>
    <definedName name="SASApp_GDPDATA_USE_TABLE_FIRST" localSheetId="33">#REF!</definedName>
    <definedName name="SASApp_GDPDATA_USE_TABLE_FIRST" localSheetId="0">#REF!</definedName>
    <definedName name="SASApp_GDPDATA_USE_TABLE_FIRST" localSheetId="43">#REF!</definedName>
    <definedName name="SASApp_GDPDATA_USE_TABLE_FIRST" localSheetId="35">#REF!</definedName>
    <definedName name="SASApp_GDPDATA_USE_TABLE_FIRST" localSheetId="36">#REF!</definedName>
    <definedName name="SASApp_GDPDATA_USE_TABLE_FIRST" localSheetId="37">#REF!</definedName>
    <definedName name="SASApp_GDPDATA_USE_TABLE_FIRST" localSheetId="38">#REF!</definedName>
    <definedName name="SASApp_GDPDATA_USE_TABLE_FIRST" localSheetId="40">#REF!</definedName>
    <definedName name="SASApp_GDPDATA_USE_TABLE_FIRST" localSheetId="41">#REF!</definedName>
    <definedName name="SASApp_GDPDATA_USE_TABLE_FIRST" localSheetId="42">#REF!</definedName>
    <definedName name="SASApp_GDPDATA_USE_TABLE_FIRST">#REF!</definedName>
    <definedName name="SASApp_GDPDATA_USE_TABLE_SECOND" localSheetId="33">#REF!</definedName>
    <definedName name="SASApp_GDPDATA_USE_TABLE_SECOND" localSheetId="0">#REF!</definedName>
    <definedName name="SASApp_GDPDATA_USE_TABLE_SECOND" localSheetId="43">#REF!</definedName>
    <definedName name="SASApp_GDPDATA_USE_TABLE_SECOND" localSheetId="35">#REF!</definedName>
    <definedName name="SASApp_GDPDATA_USE_TABLE_SECOND" localSheetId="36">#REF!</definedName>
    <definedName name="SASApp_GDPDATA_USE_TABLE_SECOND" localSheetId="37">#REF!</definedName>
    <definedName name="SASApp_GDPDATA_USE_TABLE_SECOND" localSheetId="38">#REF!</definedName>
    <definedName name="SASApp_GDPDATA_USE_TABLE_SECOND" localSheetId="40">#REF!</definedName>
    <definedName name="SASApp_GDPDATA_USE_TABLE_SECOND" localSheetId="41">#REF!</definedName>
    <definedName name="SASApp_GDPDATA_USE_TABLE_SECOND" localSheetId="42">#REF!</definedName>
    <definedName name="SASApp_GDPDATA_USE_TABLE_SECO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<sst xmlns="http://schemas.openxmlformats.org/spreadsheetml/2006/main" count="10597" uniqueCount="381">
  <si>
    <t>Agriculture, forestry and fishing</t>
  </si>
  <si>
    <t>Mining and quarrying</t>
  </si>
  <si>
    <t>Manufacturing</t>
  </si>
  <si>
    <t>Electricity, gas and water</t>
  </si>
  <si>
    <t>Construction</t>
  </si>
  <si>
    <t>Trade, catering and accommodation</t>
  </si>
  <si>
    <t>Transport, storage and communication</t>
  </si>
  <si>
    <t>Finance, real estate and business services</t>
  </si>
  <si>
    <t>General government services</t>
  </si>
  <si>
    <t>Personal services</t>
  </si>
  <si>
    <t>Total value added at basic prices</t>
  </si>
  <si>
    <t>Taxes less subsidies on products</t>
  </si>
  <si>
    <t>GDP at market prices</t>
  </si>
  <si>
    <t>Q</t>
  </si>
  <si>
    <t>Quarterly</t>
  </si>
  <si>
    <t>A</t>
  </si>
  <si>
    <t>Annual</t>
  </si>
  <si>
    <t>U</t>
  </si>
  <si>
    <t>S</t>
  </si>
  <si>
    <t>R</t>
  </si>
  <si>
    <t>N</t>
  </si>
  <si>
    <t>R million</t>
  </si>
  <si>
    <t>2014 - Q2</t>
  </si>
  <si>
    <t>Seasonally adjusted</t>
  </si>
  <si>
    <t>2010 - Q1</t>
  </si>
  <si>
    <t>2010 - Q2</t>
  </si>
  <si>
    <t>2010 - Q3</t>
  </si>
  <si>
    <t>2010 - Q4</t>
  </si>
  <si>
    <t>2011 - Q1</t>
  </si>
  <si>
    <t>2011 - Q2</t>
  </si>
  <si>
    <t>2011 - Q3</t>
  </si>
  <si>
    <t>2011 - Q4</t>
  </si>
  <si>
    <t>2012 - Q1</t>
  </si>
  <si>
    <t>2012 - Q2</t>
  </si>
  <si>
    <t>2012 - Q3</t>
  </si>
  <si>
    <t>2012 - Q4</t>
  </si>
  <si>
    <t>2013 - Q1</t>
  </si>
  <si>
    <t>2013 - Q2</t>
  </si>
  <si>
    <t>2013 - Q3</t>
  </si>
  <si>
    <t>2013 - Q4</t>
  </si>
  <si>
    <t>2014 - Q1</t>
  </si>
  <si>
    <t>Industry value added and GDP</t>
  </si>
  <si>
    <t>Expenditure on GDP</t>
  </si>
  <si>
    <t>Final consumption expenditure by households</t>
  </si>
  <si>
    <t>Final consumption expenditure by general government</t>
  </si>
  <si>
    <t>Gross fixed capital formation</t>
  </si>
  <si>
    <t>Change in inventories</t>
  </si>
  <si>
    <t>Gross domestic expenditure</t>
  </si>
  <si>
    <t>Exports of goods and services</t>
  </si>
  <si>
    <t>Imports of goods and services</t>
  </si>
  <si>
    <t>Less: Imports of goods and services</t>
  </si>
  <si>
    <t>Expenditure on gross domestic product</t>
  </si>
  <si>
    <t>% change year-on-year</t>
  </si>
  <si>
    <t>Durable goods</t>
  </si>
  <si>
    <t>Clothing and footwear</t>
  </si>
  <si>
    <t>Semi-durable goods</t>
  </si>
  <si>
    <t>Non-durable goods</t>
  </si>
  <si>
    <t>Total</t>
  </si>
  <si>
    <t>Services</t>
  </si>
  <si>
    <t>Current prices</t>
  </si>
  <si>
    <t>GDP by production</t>
  </si>
  <si>
    <t>Statistics South Africa</t>
  </si>
  <si>
    <t>Current prices, seasonally adjusted</t>
  </si>
  <si>
    <t>Contribution to y/y growth, % points</t>
  </si>
  <si>
    <t>Housing, water, electricity, gas and other fuels</t>
  </si>
  <si>
    <t>Health</t>
  </si>
  <si>
    <t>Transport</t>
  </si>
  <si>
    <t>Education</t>
  </si>
  <si>
    <t>Miscellaneous goods and services</t>
  </si>
  <si>
    <t xml:space="preserve">   by kind of economic activity</t>
  </si>
  <si>
    <t xml:space="preserve">   Private business enterprises</t>
  </si>
  <si>
    <t>Community, social and personal services</t>
  </si>
  <si>
    <t xml:space="preserve">   by type of organisation</t>
  </si>
  <si>
    <t>General government</t>
  </si>
  <si>
    <t>Public corporations</t>
  </si>
  <si>
    <t xml:space="preserve">   Furniture, household appliances etc.</t>
  </si>
  <si>
    <t xml:space="preserve">   Personal transport equipment</t>
  </si>
  <si>
    <t xml:space="preserve">   Computers and related equipment</t>
  </si>
  <si>
    <t xml:space="preserve">   Clothing and footwear</t>
  </si>
  <si>
    <t xml:space="preserve">   Household textiles, furnishings, glassware etc.</t>
  </si>
  <si>
    <t xml:space="preserve">   Motorcar tyres, parts and accessories</t>
  </si>
  <si>
    <t xml:space="preserve">   Food, beverages and tobacco</t>
  </si>
  <si>
    <t xml:space="preserve">   Household fuel, power and water</t>
  </si>
  <si>
    <t xml:space="preserve">   Household consumer goods</t>
  </si>
  <si>
    <t xml:space="preserve">   Medical and pharmaceutical products</t>
  </si>
  <si>
    <t xml:space="preserve">   Petroleum products</t>
  </si>
  <si>
    <t xml:space="preserve">   Household services, including domestic workers</t>
  </si>
  <si>
    <t xml:space="preserve">   Medical services</t>
  </si>
  <si>
    <t xml:space="preserve">   Transport and communication services</t>
  </si>
  <si>
    <t xml:space="preserve">   Recreational and entertainment goods</t>
  </si>
  <si>
    <t xml:space="preserve">   Other durable goods</t>
  </si>
  <si>
    <t xml:space="preserve">   Miscellaneous goods</t>
  </si>
  <si>
    <t xml:space="preserve">   Rent</t>
  </si>
  <si>
    <t xml:space="preserve">   Recreational, entertainment and educational services</t>
  </si>
  <si>
    <t xml:space="preserve">   Miscellaneous services</t>
  </si>
  <si>
    <t>Private business enterprises</t>
  </si>
  <si>
    <t xml:space="preserve">   by type of asset</t>
  </si>
  <si>
    <t>Residential buildings</t>
  </si>
  <si>
    <t xml:space="preserve">   General government</t>
  </si>
  <si>
    <t xml:space="preserve">   Public corporations</t>
  </si>
  <si>
    <t>Non-residential buildings</t>
  </si>
  <si>
    <t>Construction works</t>
  </si>
  <si>
    <t>Transport equipment</t>
  </si>
  <si>
    <t>Computers and related equipment</t>
  </si>
  <si>
    <t>Machinery and other equipment</t>
  </si>
  <si>
    <t>Transfer costs</t>
  </si>
  <si>
    <t>Total change in inventories</t>
  </si>
  <si>
    <t>Change in inventories by kind of economic activity</t>
  </si>
  <si>
    <t>Change in inventories by type of organisation</t>
  </si>
  <si>
    <t>Compensation of employees</t>
  </si>
  <si>
    <t>Gross operating surplus</t>
  </si>
  <si>
    <t>1. Net other taxes on production equals other taxes on production minus other subsidies on production.</t>
  </si>
  <si>
    <t>Each tab describes the contents of its worksheet according to the abbreviations listed below.</t>
  </si>
  <si>
    <t>Unadjusted (i.e. not seasonally adjusted)</t>
  </si>
  <si>
    <t>Exp</t>
  </si>
  <si>
    <t>Prod</t>
  </si>
  <si>
    <t>Hce</t>
  </si>
  <si>
    <t>Gfcf</t>
  </si>
  <si>
    <t>Inv</t>
  </si>
  <si>
    <t>Coe</t>
  </si>
  <si>
    <t>Gos</t>
  </si>
  <si>
    <t>2014 - Q3</t>
  </si>
  <si>
    <t>2014 - Q4</t>
  </si>
  <si>
    <t>2015 - Q1</t>
  </si>
  <si>
    <t>2015 - Q2</t>
  </si>
  <si>
    <t>2015 - Q3</t>
  </si>
  <si>
    <t>2015 - Q4</t>
  </si>
  <si>
    <t>2016 - Q1</t>
  </si>
  <si>
    <t>Current prices, seasonally adjusted, annualised</t>
  </si>
  <si>
    <t>Real (constant prices) [red tabs]</t>
  </si>
  <si>
    <t>Nominal (current prices) [blue tabs]</t>
  </si>
  <si>
    <t>To prints all pages, use File, Print, Print Entire Workbook</t>
  </si>
  <si>
    <t>Contribution = total growth rate x (ΔC / ΔT), where</t>
  </si>
  <si>
    <t xml:space="preserve"> ΔC = rand change in component and</t>
  </si>
  <si>
    <t xml:space="preserve"> ΔT = rand change in total</t>
  </si>
  <si>
    <t>Restaurants and hotels</t>
  </si>
  <si>
    <t>Recreation and culture</t>
  </si>
  <si>
    <t>Communication</t>
  </si>
  <si>
    <t>Furnishings, household equipment, maintenance</t>
  </si>
  <si>
    <t>Alcohol beverages, tobacco and narcotics</t>
  </si>
  <si>
    <t>Food and non-alcohol beverages</t>
  </si>
  <si>
    <t>Research and development</t>
  </si>
  <si>
    <t>Computer software</t>
  </si>
  <si>
    <t>Mineral exploration</t>
  </si>
  <si>
    <t>Cultivated biological resources</t>
  </si>
  <si>
    <t>Notes:</t>
  </si>
  <si>
    <t>1. Machinery and other equipment includes computers and related equipment</t>
  </si>
  <si>
    <t>2. Other assets includes research and development, computer software, mineral exploration and cultivated biological resources</t>
  </si>
  <si>
    <t xml:space="preserve"> </t>
  </si>
  <si>
    <t>2016 - Q2</t>
  </si>
  <si>
    <t>2016 - Q3</t>
  </si>
  <si>
    <t>Residual difference between Production and Expenditure</t>
  </si>
  <si>
    <t>Residual, R million</t>
  </si>
  <si>
    <t>Residual, as a % of GDP</t>
  </si>
  <si>
    <t>Constant prices</t>
  </si>
  <si>
    <t>2016 - Q4</t>
  </si>
  <si>
    <t>2017 - Q1</t>
  </si>
  <si>
    <t>2017 - Q2</t>
  </si>
  <si>
    <t>2017 - Q3</t>
  </si>
  <si>
    <t>2017 - Q4</t>
  </si>
  <si>
    <t>2018 - Q1</t>
  </si>
  <si>
    <t>2018 - Q2</t>
  </si>
  <si>
    <t>2018 - Q3</t>
  </si>
  <si>
    <t>2018 - Q4</t>
  </si>
  <si>
    <t>2019 - Q1</t>
  </si>
  <si>
    <t>2019 - Q2</t>
  </si>
  <si>
    <t>1993 - Q1</t>
  </si>
  <si>
    <t>1993 - Q2</t>
  </si>
  <si>
    <t>1993 - Q3</t>
  </si>
  <si>
    <t>1993 - Q4</t>
  </si>
  <si>
    <t>1994 - Q1</t>
  </si>
  <si>
    <t>1994 - Q2</t>
  </si>
  <si>
    <t>1994 - Q3</t>
  </si>
  <si>
    <t>1994 - Q4</t>
  </si>
  <si>
    <t>1995 - Q1</t>
  </si>
  <si>
    <t>1995 - Q2</t>
  </si>
  <si>
    <t>1995 - Q3</t>
  </si>
  <si>
    <t>1995 - Q4</t>
  </si>
  <si>
    <t>1996 - Q1</t>
  </si>
  <si>
    <t>1996 - Q2</t>
  </si>
  <si>
    <t>1996 - Q3</t>
  </si>
  <si>
    <t>1996 - Q4</t>
  </si>
  <si>
    <t>1997 - Q1</t>
  </si>
  <si>
    <t>1997 - Q2</t>
  </si>
  <si>
    <t>1997 - Q3</t>
  </si>
  <si>
    <t>1997 - Q4</t>
  </si>
  <si>
    <t>1998 - Q1</t>
  </si>
  <si>
    <t>1998 - Q2</t>
  </si>
  <si>
    <t>1998 - Q3</t>
  </si>
  <si>
    <t>1998 - Q4</t>
  </si>
  <si>
    <t>1999 - Q1</t>
  </si>
  <si>
    <t>1999 - Q2</t>
  </si>
  <si>
    <t>1999 - Q3</t>
  </si>
  <si>
    <t>1999 - Q4</t>
  </si>
  <si>
    <t>2000 - Q1</t>
  </si>
  <si>
    <t>2000 - Q2</t>
  </si>
  <si>
    <t>2000 - Q3</t>
  </si>
  <si>
    <t>2000 - Q4</t>
  </si>
  <si>
    <t>2001 - Q1</t>
  </si>
  <si>
    <t>2001 - Q2</t>
  </si>
  <si>
    <t>2001 - Q3</t>
  </si>
  <si>
    <t>2001 - Q4</t>
  </si>
  <si>
    <t>2002 - Q1</t>
  </si>
  <si>
    <t>2002 - Q2</t>
  </si>
  <si>
    <t>2002 - Q3</t>
  </si>
  <si>
    <t>2002 - Q4</t>
  </si>
  <si>
    <t>2003 - Q1</t>
  </si>
  <si>
    <t>2003 - Q2</t>
  </si>
  <si>
    <t>2003 - Q3</t>
  </si>
  <si>
    <t>2003 - Q4</t>
  </si>
  <si>
    <t>2004 - Q1</t>
  </si>
  <si>
    <t>2004 - Q2</t>
  </si>
  <si>
    <t>2004 - Q3</t>
  </si>
  <si>
    <t>2004 - Q4</t>
  </si>
  <si>
    <t>2005 - Q1</t>
  </si>
  <si>
    <t>2005 - Q2</t>
  </si>
  <si>
    <t>2005 - Q3</t>
  </si>
  <si>
    <t>2005 - Q4</t>
  </si>
  <si>
    <t>2006 - Q1</t>
  </si>
  <si>
    <t>2006 - Q2</t>
  </si>
  <si>
    <t>2006 - Q3</t>
  </si>
  <si>
    <t>2006 - Q4</t>
  </si>
  <si>
    <t>2007 - Q1</t>
  </si>
  <si>
    <t>2007 - Q2</t>
  </si>
  <si>
    <t>2007 - Q3</t>
  </si>
  <si>
    <t>2007 - Q4</t>
  </si>
  <si>
    <t>2008 - Q1</t>
  </si>
  <si>
    <t>2008 - Q2</t>
  </si>
  <si>
    <t>2008 - Q3</t>
  </si>
  <si>
    <t>2008 - Q4</t>
  </si>
  <si>
    <t>2009 - Q1</t>
  </si>
  <si>
    <t>2009 - Q2</t>
  </si>
  <si>
    <t>2009 - Q3</t>
  </si>
  <si>
    <t>2009 - Q4</t>
  </si>
  <si>
    <t>2019 - Q3</t>
  </si>
  <si>
    <t>2019 - Q4</t>
  </si>
  <si>
    <t>2020 - Q1</t>
  </si>
  <si>
    <t>2020 - Q2</t>
  </si>
  <si>
    <t>2020 - Q3</t>
  </si>
  <si>
    <t>2020 - Q4</t>
  </si>
  <si>
    <t>Current prices (SA)</t>
  </si>
  <si>
    <t>Constant prices (SA)</t>
  </si>
  <si>
    <t>Constant 2015 prices</t>
  </si>
  <si>
    <t>Constant 2015 prices, seasonally adjusted</t>
  </si>
  <si>
    <t>Contribution to q/q growth, % points</t>
  </si>
  <si>
    <t>% change quarter-on-quarter</t>
  </si>
  <si>
    <t>Constant 2015 prices, seasonally adjusted, annualised</t>
  </si>
  <si>
    <t>1 See notes at the end of Gos AN.</t>
  </si>
  <si>
    <t>Gross operating surplus and net other taxes on production 1</t>
  </si>
  <si>
    <t>2021 - Q1</t>
  </si>
  <si>
    <t>2021 - Q2</t>
  </si>
  <si>
    <t>2021 Q2</t>
  </si>
  <si>
    <t>2021 Q1</t>
  </si>
  <si>
    <t>2020 Q4</t>
  </si>
  <si>
    <t>2020 Q3</t>
  </si>
  <si>
    <t>2020 Q2</t>
  </si>
  <si>
    <t>2020 Q1</t>
  </si>
  <si>
    <t>2019 Q4</t>
  </si>
  <si>
    <t>2019 Q3</t>
  </si>
  <si>
    <t>2019 Q2</t>
  </si>
  <si>
    <t>2019 Q1</t>
  </si>
  <si>
    <t>2018 Q4</t>
  </si>
  <si>
    <t>2018 Q3</t>
  </si>
  <si>
    <t>2018 Q2</t>
  </si>
  <si>
    <t>2018 Q1</t>
  </si>
  <si>
    <t>2017 Q4</t>
  </si>
  <si>
    <t>2017 Q3</t>
  </si>
  <si>
    <t>2017 Q2</t>
  </si>
  <si>
    <t>2017 Q1</t>
  </si>
  <si>
    <t>2016 Q4</t>
  </si>
  <si>
    <t>2016 Q3</t>
  </si>
  <si>
    <t>2016 Q2</t>
  </si>
  <si>
    <t>2016 Q1</t>
  </si>
  <si>
    <t>2015 Q4</t>
  </si>
  <si>
    <t>2015 Q3</t>
  </si>
  <si>
    <t>2015 Q2</t>
  </si>
  <si>
    <t>2015 Q1</t>
  </si>
  <si>
    <t>2014 Q4</t>
  </si>
  <si>
    <t>2014 Q3</t>
  </si>
  <si>
    <t>2014 Q2</t>
  </si>
  <si>
    <t>2014 Q1</t>
  </si>
  <si>
    <t>2013 Q4</t>
  </si>
  <si>
    <t>2013 Q3</t>
  </si>
  <si>
    <t>2013 Q2</t>
  </si>
  <si>
    <t>2013 Q1</t>
  </si>
  <si>
    <t>2012 Q4</t>
  </si>
  <si>
    <t>2012 Q3</t>
  </si>
  <si>
    <t>2012 Q2</t>
  </si>
  <si>
    <t>2012 Q1</t>
  </si>
  <si>
    <t>2011 Q4</t>
  </si>
  <si>
    <t>2011 Q3</t>
  </si>
  <si>
    <t>2011 Q2</t>
  </si>
  <si>
    <t>2011 Q1</t>
  </si>
  <si>
    <t>2010 Q4</t>
  </si>
  <si>
    <t>2010 Q3</t>
  </si>
  <si>
    <t>2010 Q2</t>
  </si>
  <si>
    <t>2010 Q1</t>
  </si>
  <si>
    <t>R million (seasonally adjusted and annualised)</t>
  </si>
  <si>
    <t>Taxes less subsidies</t>
  </si>
  <si>
    <t>Transport, storage and communi-cation</t>
  </si>
  <si>
    <t>Mining</t>
  </si>
  <si>
    <t>Table 1 - Industry value added and GDP (constant 2015 prices, seasonally adjusted and annualised)</t>
  </si>
  <si>
    <t>% change quarter-on-quarter (seasonally adjusted)</t>
  </si>
  <si>
    <t>Table 5 - Growth rates in industry value added and GDP (constant 2015 prices)</t>
  </si>
  <si>
    <t>Households</t>
  </si>
  <si>
    <t>Gross capital formation</t>
  </si>
  <si>
    <t>Final consumption expenditure</t>
  </si>
  <si>
    <t>Table 6 - Expenditure on GDP (constant 2015 prices, seasonally adjusted and annualised)</t>
  </si>
  <si>
    <t>Industry</t>
  </si>
  <si>
    <t>Fact sheet A</t>
  </si>
  <si>
    <t>Government final consumption expenditure</t>
  </si>
  <si>
    <t>Household final consumption expenditure</t>
  </si>
  <si>
    <t>Fact sheet B</t>
  </si>
  <si>
    <t xml:space="preserve">Growth in expenditure on GDP and contributions </t>
  </si>
  <si>
    <t xml:space="preserve">Growth in value added and GDP and contributions </t>
  </si>
  <si>
    <t>Table 2 - Growth rates in industry value added and GDP (constant 2015 prices and seasonally adjusted)</t>
  </si>
  <si>
    <t>Table 7 - Growth rates in expenditure on GDP (constant 2015 prices and seasonally adjusted)</t>
  </si>
  <si>
    <r>
      <t xml:space="preserve">Machinery and other equipment </t>
    </r>
    <r>
      <rPr>
        <vertAlign val="superscript"/>
        <sz val="9"/>
        <color theme="1"/>
        <rFont val="Arial"/>
        <family val="2"/>
      </rPr>
      <t>1</t>
    </r>
  </si>
  <si>
    <r>
      <t xml:space="preserve">Other assets </t>
    </r>
    <r>
      <rPr>
        <vertAlign val="superscript"/>
        <sz val="9"/>
        <color theme="1"/>
        <rFont val="Arial"/>
        <family val="2"/>
      </rPr>
      <t>2</t>
    </r>
  </si>
  <si>
    <t>2021 - Q3</t>
  </si>
  <si>
    <t>2021 Q3</t>
  </si>
  <si>
    <t>Table 4 - Industry value added and GDP (constant 2015 prices)</t>
  </si>
  <si>
    <t>2021 - Q4</t>
  </si>
  <si>
    <t>2021 Q4</t>
  </si>
  <si>
    <t>2022 - Q1</t>
  </si>
  <si>
    <t>2022 Q1</t>
  </si>
  <si>
    <t>Table 10 - Growth rates in expenditure on GDP (constant 2015 prices)</t>
  </si>
  <si>
    <t>Table 8 - Expenditure contributions to growth in GDP (constant 2015 prices and seasonally adjusted)</t>
  </si>
  <si>
    <t>2022 Q2</t>
  </si>
  <si>
    <t>2022 - Q2</t>
  </si>
  <si>
    <t>2022 - Q3</t>
  </si>
  <si>
    <t>2022 Q3</t>
  </si>
  <si>
    <t>2022 - Q4</t>
  </si>
  <si>
    <t>2022 Q4</t>
  </si>
  <si>
    <t>2023 - Q1</t>
  </si>
  <si>
    <t>2023 Q1</t>
  </si>
  <si>
    <t>2023 - Q2</t>
  </si>
  <si>
    <t>2023 Q2</t>
  </si>
  <si>
    <t>% points</t>
  </si>
  <si>
    <t>2023 Q3</t>
  </si>
  <si>
    <t>Contributions to growth: % points</t>
  </si>
  <si>
    <t>Growth rates: % change quarter-on-quarter (seasonally adjusted)</t>
  </si>
  <si>
    <t> Expenditure component</t>
  </si>
  <si>
    <t>2023 - Q3</t>
  </si>
  <si>
    <t>2023 - Q4</t>
  </si>
  <si>
    <t>2023 Q4</t>
  </si>
  <si>
    <t>2024 Q1</t>
  </si>
  <si>
    <t>Additional Table added</t>
  </si>
  <si>
    <t>2024 - Q1</t>
  </si>
  <si>
    <t>2024 Q2</t>
  </si>
  <si>
    <t>Please note that tab 32. Coe QNS has been added for the compensation of employees seasonally adjusted data.</t>
  </si>
  <si>
    <t>2024 - Q2</t>
  </si>
  <si>
    <t>2024 Q3</t>
  </si>
  <si>
    <t>Table 3 - Contributions to GDP growth (constant 2015 prices and seasonally adjusted)</t>
  </si>
  <si>
    <t>2024 - Q3</t>
  </si>
  <si>
    <t>2024 - Q4</t>
  </si>
  <si>
    <t>2024 Q4</t>
  </si>
  <si>
    <t>Contributions Constant 2015 prices</t>
  </si>
  <si>
    <t>2025 - Q1</t>
  </si>
  <si>
    <t>2025 Q1</t>
  </si>
  <si>
    <t>2025 Q2</t>
  </si>
  <si>
    <t>2025 - Q2</t>
  </si>
  <si>
    <t>2025 Q3</t>
  </si>
  <si>
    <t>2025 - Q3</t>
  </si>
  <si>
    <t>Table 9 - Expenditure on GDP (constant 2015 prices)</t>
  </si>
  <si>
    <t>2025 - Q4</t>
  </si>
  <si>
    <t>2025 Q4</t>
  </si>
  <si>
    <t>2026 Q1</t>
  </si>
  <si>
    <t>2026 - Q1</t>
  </si>
  <si>
    <t>2026 - Q2</t>
  </si>
  <si>
    <t>2026 Q2</t>
  </si>
  <si>
    <t>2026 Jan-Jun</t>
  </si>
  <si>
    <t>Fact sheet C</t>
  </si>
  <si>
    <t>Production: Constant prices</t>
  </si>
  <si>
    <t>Unadjusted (Y/Y)</t>
  </si>
  <si>
    <t>Seasonally adjusted (Q/Q)</t>
  </si>
  <si>
    <t>Revised</t>
  </si>
  <si>
    <t>Previous</t>
  </si>
  <si>
    <t>Total value added</t>
  </si>
  <si>
    <t>Expenditure: Constant prices</t>
  </si>
  <si>
    <t>Expenditure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</si>
</sst>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#,##0.00000000"/>
    <numFmt numFmtId="169" formatCode="[$-409]mmm\-yy;@"/>
    <numFmt numFmtId="170" formatCode="_(* #,##0_);_(* \(#,##0\);_(* &quot;-&quot;??_);_(@_)"/>
    <numFmt numFmtId="171" formatCode="#,##0.000"/>
    <numFmt numFmtId="172" formatCode="#,##0.00000"/>
    <numFmt numFmtId="173" formatCode="_(* #,##0.0_);_(* \(#,##0.0\);_(* &quot;-&quot;??_);_(@_)"/>
    <numFmt numFmtId="174" formatCode="_-* #,##0.0_-;\-* #,##0.0_-;_-* &quot;-&quot;?_-;_-@_-"/>
    <numFmt numFmtId="175" formatCode="#,##0.000000"/>
    <numFmt numFmtId="176" formatCode="0.000"/>
    <numFmt numFmtId="177" formatCode="0.00000"/>
    <numFmt numFmtId="178" formatCode="_(* #,##0.0000_);_(* \(#,##0.0000\);_(* &quot;-&quot;??_);_(@_)"/>
    <numFmt numFmtId="179" formatCode="#,##0.0000"/>
    <numFmt numFmtId="180" formatCode="0.00000000"/>
    <numFmt numFmtId="181" formatCode="_(* #,##0.000_);_(* \(#,##0.000\);_(* &quot;-&quot;??_);_(@_)"/>
    <numFmt numFmtId="182" formatCode="_(* #,##0.0000000_);_(* \(#,##0.0000000\);_(* &quot;-&quot;??_);_(@_)"/>
    <numFmt numFmtId="183" formatCode="_(* #,##0.000000000_);_(* \(#,##0.000000000\);_(* &quot;-&quot;??_);_(@_)"/>
    <numFmt numFmtId="184" formatCode="_(* #,##0.00000_);_(* \(#,##0.00000\);_(* &quot;-&quot;??_);_(@_)"/>
    <numFmt numFmtId="185" formatCode="_(* #,##0.000000_);_(* \(#,##0.000000\);_(* &quot;-&quot;??_);_(@_)"/>
  </numFmts>
  <fonts count="4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249977111117893"/>
      <name val="Arial"/>
      <family val="2"/>
    </font>
    <font>
      <vertAlign val="superscript"/>
      <sz val="10"/>
      <color theme="1"/>
      <name val="Arial"/>
      <family val="2"/>
    </font>
    <font>
      <u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Helv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trike/>
      <sz val="9"/>
      <color theme="1"/>
      <name val="Arial"/>
      <family val="2"/>
    </font>
    <font>
      <b/>
      <strike/>
      <sz val="9"/>
      <color theme="1"/>
      <name val="Arial"/>
      <family val="2"/>
    </font>
    <font>
      <sz val="9"/>
      <color rgb="FF00B050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u/>
      <sz val="9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vertAlign val="superscript"/>
      <sz val="9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i/>
      <sz val="9"/>
      <color rgb="FF000000"/>
      <name val="Arial"/>
      <family val="2"/>
    </font>
    <font>
      <i/>
      <sz val="9"/>
      <color rgb="FFFF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37" fontId="12" fillId="0" borderId="0" applyFill="0"/>
    <xf numFmtId="0" fontId="13" fillId="0" borderId="0"/>
    <xf numFmtId="9" fontId="1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92">
    <xf numFmtId="0" fontId="0" fillId="0" borderId="0" xfId="0"/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8" fillId="0" borderId="0" xfId="0" applyFont="1"/>
    <xf numFmtId="0" fontId="7" fillId="0" borderId="0" xfId="0" applyFont="1"/>
    <xf numFmtId="168" fontId="3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right" vertical="center"/>
    </xf>
    <xf numFmtId="170" fontId="2" fillId="0" borderId="0" xfId="1" applyNumberFormat="1" applyFont="1" applyAlignment="1">
      <alignment vertical="center"/>
    </xf>
    <xf numFmtId="170" fontId="3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171" fontId="2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172" fontId="2" fillId="0" borderId="0" xfId="0" applyNumberFormat="1" applyFont="1" applyAlignment="1">
      <alignment vertical="center"/>
    </xf>
    <xf numFmtId="173" fontId="2" fillId="0" borderId="0" xfId="1" applyNumberFormat="1" applyFont="1" applyAlignment="1">
      <alignment vertical="center"/>
    </xf>
    <xf numFmtId="173" fontId="2" fillId="0" borderId="0" xfId="0" applyNumberFormat="1" applyFont="1" applyAlignment="1">
      <alignment vertical="center"/>
    </xf>
    <xf numFmtId="174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vertical="center"/>
    </xf>
    <xf numFmtId="175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0" fillId="0" borderId="0" xfId="0" applyNumberFormat="1"/>
    <xf numFmtId="0" fontId="14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64" fontId="0" fillId="0" borderId="0" xfId="1" applyFont="1"/>
    <xf numFmtId="166" fontId="16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70" fontId="2" fillId="0" borderId="0" xfId="1" applyNumberFormat="1" applyFont="1" applyFill="1" applyAlignment="1">
      <alignment vertical="center"/>
    </xf>
    <xf numFmtId="177" fontId="1" fillId="0" borderId="0" xfId="0" applyNumberFormat="1" applyFont="1" applyAlignment="1">
      <alignment vertical="center"/>
    </xf>
    <xf numFmtId="178" fontId="0" fillId="0" borderId="0" xfId="1" applyNumberFormat="1" applyFont="1"/>
    <xf numFmtId="178" fontId="2" fillId="0" borderId="0" xfId="1" applyNumberFormat="1" applyFont="1" applyAlignment="1">
      <alignment vertical="center"/>
    </xf>
    <xf numFmtId="178" fontId="2" fillId="0" borderId="0" xfId="1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66" fontId="14" fillId="0" borderId="0" xfId="0" applyNumberFormat="1" applyFont="1" applyAlignment="1">
      <alignment vertical="center"/>
    </xf>
    <xf numFmtId="170" fontId="11" fillId="0" borderId="0" xfId="1" applyNumberFormat="1" applyFont="1" applyAlignment="1">
      <alignment vertical="center"/>
    </xf>
    <xf numFmtId="170" fontId="14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1" fillId="0" borderId="0" xfId="0" applyFont="1"/>
    <xf numFmtId="167" fontId="11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24" fillId="0" borderId="0" xfId="0" applyFont="1"/>
    <xf numFmtId="2" fontId="24" fillId="0" borderId="0" xfId="0" applyNumberFormat="1" applyFont="1"/>
    <xf numFmtId="0" fontId="2" fillId="0" borderId="0" xfId="0" applyFont="1" applyAlignment="1">
      <alignment horizontal="left" vertical="center" indent="1"/>
    </xf>
    <xf numFmtId="167" fontId="0" fillId="0" borderId="0" xfId="0" applyNumberFormat="1"/>
    <xf numFmtId="179" fontId="0" fillId="0" borderId="0" xfId="0" applyNumberFormat="1"/>
    <xf numFmtId="3" fontId="25" fillId="0" borderId="1" xfId="0" applyNumberFormat="1" applyFont="1" applyBorder="1" applyAlignment="1">
      <alignment horizontal="right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166" fontId="25" fillId="0" borderId="1" xfId="0" applyNumberFormat="1" applyFont="1" applyBorder="1" applyAlignment="1">
      <alignment horizontal="right" vertical="center" wrapText="1"/>
    </xf>
    <xf numFmtId="166" fontId="26" fillId="0" borderId="1" xfId="0" applyNumberFormat="1" applyFont="1" applyBorder="1" applyAlignment="1">
      <alignment horizontal="right" vertical="center" wrapText="1"/>
    </xf>
    <xf numFmtId="166" fontId="0" fillId="0" borderId="0" xfId="0" applyNumberFormat="1"/>
    <xf numFmtId="170" fontId="0" fillId="0" borderId="0" xfId="1" applyNumberFormat="1" applyFont="1"/>
    <xf numFmtId="173" fontId="0" fillId="0" borderId="0" xfId="1" applyNumberFormat="1" applyFont="1"/>
    <xf numFmtId="0" fontId="25" fillId="0" borderId="1" xfId="0" applyFont="1" applyBorder="1" applyAlignment="1">
      <alignment horizontal="center" vertical="center" wrapText="1"/>
    </xf>
    <xf numFmtId="0" fontId="1" fillId="0" borderId="0" xfId="0" applyFont="1"/>
    <xf numFmtId="166" fontId="28" fillId="0" borderId="1" xfId="0" applyNumberFormat="1" applyFont="1" applyBorder="1" applyAlignment="1">
      <alignment horizontal="right" vertical="center" wrapText="1"/>
    </xf>
    <xf numFmtId="171" fontId="0" fillId="0" borderId="0" xfId="0" applyNumberFormat="1"/>
    <xf numFmtId="167" fontId="7" fillId="0" borderId="0" xfId="0" applyNumberFormat="1" applyFont="1"/>
    <xf numFmtId="166" fontId="29" fillId="0" borderId="1" xfId="0" applyNumberFormat="1" applyFont="1" applyBorder="1" applyAlignment="1">
      <alignment horizontal="right" vertical="center" wrapText="1"/>
    </xf>
    <xf numFmtId="166" fontId="28" fillId="3" borderId="1" xfId="0" applyNumberFormat="1" applyFont="1" applyFill="1" applyBorder="1" applyAlignment="1">
      <alignment horizontal="right" vertical="center" wrapText="1"/>
    </xf>
    <xf numFmtId="174" fontId="0" fillId="0" borderId="0" xfId="0" applyNumberFormat="1"/>
    <xf numFmtId="173" fontId="0" fillId="0" borderId="0" xfId="0" applyNumberFormat="1"/>
    <xf numFmtId="0" fontId="8" fillId="2" borderId="11" xfId="0" applyFont="1" applyFill="1" applyBorder="1"/>
    <xf numFmtId="1" fontId="0" fillId="0" borderId="0" xfId="0" applyNumberFormat="1"/>
    <xf numFmtId="176" fontId="0" fillId="0" borderId="0" xfId="0" applyNumberFormat="1"/>
    <xf numFmtId="3" fontId="2" fillId="0" borderId="0" xfId="1" applyNumberFormat="1" applyFont="1" applyFill="1" applyAlignment="1">
      <alignment vertical="center"/>
    </xf>
    <xf numFmtId="4" fontId="0" fillId="0" borderId="0" xfId="0" applyNumberFormat="1"/>
    <xf numFmtId="0" fontId="8" fillId="2" borderId="10" xfId="0" applyFont="1" applyFill="1" applyBorder="1"/>
    <xf numFmtId="0" fontId="8" fillId="2" borderId="13" xfId="0" applyFont="1" applyFill="1" applyBorder="1"/>
    <xf numFmtId="164" fontId="2" fillId="0" borderId="0" xfId="1" applyFont="1" applyFill="1" applyAlignment="1">
      <alignment vertical="center"/>
    </xf>
    <xf numFmtId="164" fontId="2" fillId="0" borderId="0" xfId="1" applyFont="1" applyAlignment="1">
      <alignment vertical="center"/>
    </xf>
    <xf numFmtId="164" fontId="3" fillId="0" borderId="0" xfId="1" applyFont="1" applyAlignment="1">
      <alignment vertical="center"/>
    </xf>
    <xf numFmtId="164" fontId="11" fillId="0" borderId="0" xfId="1" applyFont="1" applyAlignment="1">
      <alignment vertical="center"/>
    </xf>
    <xf numFmtId="164" fontId="0" fillId="0" borderId="0" xfId="0" applyNumberFormat="1"/>
    <xf numFmtId="180" fontId="2" fillId="0" borderId="0" xfId="0" applyNumberFormat="1" applyFont="1" applyAlignment="1">
      <alignment vertical="center"/>
    </xf>
    <xf numFmtId="164" fontId="7" fillId="0" borderId="0" xfId="0" applyNumberFormat="1" applyFont="1"/>
    <xf numFmtId="164" fontId="21" fillId="0" borderId="0" xfId="1" applyFont="1"/>
    <xf numFmtId="181" fontId="2" fillId="0" borderId="0" xfId="1" applyNumberFormat="1" applyFont="1" applyAlignment="1">
      <alignment vertical="center"/>
    </xf>
    <xf numFmtId="182" fontId="2" fillId="0" borderId="0" xfId="1" applyNumberFormat="1" applyFont="1" applyAlignment="1">
      <alignment vertical="center"/>
    </xf>
    <xf numFmtId="183" fontId="2" fillId="0" borderId="0" xfId="1" applyNumberFormat="1" applyFont="1" applyAlignment="1">
      <alignment vertical="center"/>
    </xf>
    <xf numFmtId="184" fontId="7" fillId="0" borderId="0" xfId="0" applyNumberFormat="1" applyFont="1"/>
    <xf numFmtId="170" fontId="31" fillId="0" borderId="0" xfId="1" applyNumberFormat="1" applyFont="1"/>
    <xf numFmtId="173" fontId="7" fillId="0" borderId="0" xfId="0" applyNumberFormat="1" applyFont="1"/>
    <xf numFmtId="0" fontId="33" fillId="0" borderId="5" xfId="0" applyFont="1" applyBorder="1" applyAlignment="1">
      <alignment horizontal="center" vertical="center" wrapText="1"/>
    </xf>
    <xf numFmtId="0" fontId="34" fillId="4" borderId="6" xfId="0" applyFont="1" applyFill="1" applyBorder="1" applyAlignment="1">
      <alignment vertical="center" wrapText="1"/>
    </xf>
    <xf numFmtId="167" fontId="34" fillId="0" borderId="6" xfId="0" applyNumberFormat="1" applyFont="1" applyBorder="1" applyAlignment="1">
      <alignment horizontal="right" vertical="center" wrapText="1"/>
    </xf>
    <xf numFmtId="0" fontId="35" fillId="4" borderId="6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7" fillId="4" borderId="12" xfId="0" applyFont="1" applyFill="1" applyBorder="1" applyAlignment="1">
      <alignment vertical="center" wrapText="1"/>
    </xf>
    <xf numFmtId="167" fontId="37" fillId="0" borderId="7" xfId="0" applyNumberFormat="1" applyFont="1" applyBorder="1" applyAlignment="1">
      <alignment horizontal="right" vertical="center" wrapText="1"/>
    </xf>
    <xf numFmtId="167" fontId="37" fillId="0" borderId="6" xfId="0" applyNumberFormat="1" applyFont="1" applyBorder="1" applyAlignment="1">
      <alignment horizontal="right" vertical="center" wrapText="1"/>
    </xf>
    <xf numFmtId="167" fontId="37" fillId="0" borderId="5" xfId="0" applyNumberFormat="1" applyFont="1" applyBorder="1" applyAlignment="1">
      <alignment horizontal="right" vertical="center" wrapText="1"/>
    </xf>
    <xf numFmtId="0" fontId="36" fillId="0" borderId="1" xfId="0" applyFont="1" applyBorder="1" applyAlignment="1">
      <alignment vertical="center" wrapText="1"/>
    </xf>
    <xf numFmtId="167" fontId="36" fillId="0" borderId="1" xfId="0" applyNumberFormat="1" applyFont="1" applyBorder="1" applyAlignment="1">
      <alignment horizontal="right" vertical="center" wrapText="1"/>
    </xf>
    <xf numFmtId="185" fontId="0" fillId="0" borderId="0" xfId="0" applyNumberFormat="1"/>
    <xf numFmtId="166" fontId="7" fillId="0" borderId="0" xfId="0" applyNumberFormat="1" applyFont="1"/>
    <xf numFmtId="167" fontId="33" fillId="0" borderId="1" xfId="0" applyNumberFormat="1" applyFont="1" applyBorder="1" applyAlignment="1">
      <alignment vertical="center" wrapText="1"/>
    </xf>
    <xf numFmtId="0" fontId="36" fillId="0" borderId="14" xfId="0" applyFont="1" applyBorder="1" applyAlignment="1">
      <alignment vertical="center"/>
    </xf>
    <xf numFmtId="0" fontId="36" fillId="0" borderId="13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0" fontId="37" fillId="0" borderId="16" xfId="0" applyFont="1" applyBorder="1" applyAlignment="1">
      <alignment vertical="center"/>
    </xf>
    <xf numFmtId="166" fontId="37" fillId="0" borderId="16" xfId="0" applyNumberFormat="1" applyFont="1" applyBorder="1" applyAlignment="1">
      <alignment horizontal="center" vertical="center"/>
    </xf>
    <xf numFmtId="0" fontId="38" fillId="0" borderId="16" xfId="0" applyFont="1" applyBorder="1" applyAlignment="1">
      <alignment vertical="center"/>
    </xf>
    <xf numFmtId="167" fontId="38" fillId="0" borderId="16" xfId="0" applyNumberFormat="1" applyFont="1" applyBorder="1" applyAlignment="1">
      <alignment horizontal="center" vertical="center"/>
    </xf>
    <xf numFmtId="0" fontId="39" fillId="0" borderId="16" xfId="0" applyFont="1" applyBorder="1" applyAlignment="1">
      <alignment vertical="center"/>
    </xf>
    <xf numFmtId="166" fontId="39" fillId="0" borderId="16" xfId="0" applyNumberFormat="1" applyFont="1" applyBorder="1" applyAlignment="1">
      <alignment horizontal="center" vertical="center"/>
    </xf>
    <xf numFmtId="0" fontId="40" fillId="0" borderId="16" xfId="0" applyFont="1" applyBorder="1" applyAlignment="1">
      <alignment vertical="center"/>
    </xf>
    <xf numFmtId="167" fontId="40" fillId="0" borderId="16" xfId="0" applyNumberFormat="1" applyFont="1" applyBorder="1" applyAlignment="1">
      <alignment horizontal="center" vertical="center"/>
    </xf>
    <xf numFmtId="0" fontId="36" fillId="0" borderId="16" xfId="0" applyFont="1" applyBorder="1" applyAlignment="1">
      <alignment vertical="center"/>
    </xf>
    <xf numFmtId="166" fontId="36" fillId="0" borderId="16" xfId="0" applyNumberFormat="1" applyFont="1" applyBorder="1" applyAlignment="1">
      <alignment horizontal="center" vertical="center"/>
    </xf>
    <xf numFmtId="0" fontId="41" fillId="0" borderId="16" xfId="0" applyFont="1" applyBorder="1" applyAlignment="1">
      <alignment vertical="center"/>
    </xf>
    <xf numFmtId="167" fontId="41" fillId="0" borderId="16" xfId="0" applyNumberFormat="1" applyFont="1" applyBorder="1" applyAlignment="1">
      <alignment horizontal="center" vertical="center"/>
    </xf>
    <xf numFmtId="0" fontId="37" fillId="4" borderId="16" xfId="0" applyFont="1" applyFill="1" applyBorder="1" applyAlignment="1">
      <alignment vertical="center" wrapText="1"/>
    </xf>
    <xf numFmtId="167" fontId="37" fillId="0" borderId="16" xfId="0" applyNumberFormat="1" applyFont="1" applyBorder="1" applyAlignment="1">
      <alignment horizontal="center" vertical="center"/>
    </xf>
    <xf numFmtId="0" fontId="38" fillId="4" borderId="16" xfId="0" applyFont="1" applyFill="1" applyBorder="1" applyAlignment="1">
      <alignment vertical="center" wrapText="1"/>
    </xf>
    <xf numFmtId="0" fontId="36" fillId="4" borderId="16" xfId="0" applyFont="1" applyFill="1" applyBorder="1" applyAlignment="1">
      <alignment vertical="center" wrapText="1"/>
    </xf>
    <xf numFmtId="167" fontId="36" fillId="0" borderId="16" xfId="0" applyNumberFormat="1" applyFont="1" applyBorder="1" applyAlignment="1">
      <alignment horizontal="center" vertical="center"/>
    </xf>
    <xf numFmtId="0" fontId="41" fillId="4" borderId="16" xfId="0" applyFont="1" applyFill="1" applyBorder="1" applyAlignment="1">
      <alignment vertical="center" wrapText="1"/>
    </xf>
    <xf numFmtId="0" fontId="36" fillId="0" borderId="14" xfId="0" applyFont="1" applyBorder="1" applyAlignment="1">
      <alignment horizontal="left" vertical="center"/>
    </xf>
    <xf numFmtId="0" fontId="37" fillId="4" borderId="15" xfId="0" applyFont="1" applyFill="1" applyBorder="1" applyAlignment="1">
      <alignment vertical="center" wrapText="1"/>
    </xf>
    <xf numFmtId="0" fontId="37" fillId="4" borderId="19" xfId="0" applyFont="1" applyFill="1" applyBorder="1" applyAlignment="1">
      <alignment vertical="center" wrapText="1"/>
    </xf>
    <xf numFmtId="0" fontId="36" fillId="0" borderId="15" xfId="0" applyFont="1" applyBorder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6" fillId="0" borderId="7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7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36" fillId="0" borderId="4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justify" vertical="center" wrapText="1"/>
    </xf>
    <xf numFmtId="0" fontId="37" fillId="0" borderId="17" xfId="0" applyFont="1" applyBorder="1" applyAlignment="1">
      <alignment horizontal="justify" vertical="center" wrapText="1"/>
    </xf>
    <xf numFmtId="0" fontId="37" fillId="0" borderId="15" xfId="0" applyFont="1" applyBorder="1" applyAlignment="1">
      <alignment horizontal="justify" vertical="center" wrapText="1"/>
    </xf>
    <xf numFmtId="0" fontId="37" fillId="0" borderId="19" xfId="0" applyFont="1" applyBorder="1" applyAlignment="1">
      <alignment horizontal="justify" vertical="center" wrapText="1"/>
    </xf>
    <xf numFmtId="0" fontId="36" fillId="0" borderId="15" xfId="0" applyFont="1" applyBorder="1" applyAlignment="1">
      <alignment horizontal="justify" vertical="center" wrapText="1"/>
    </xf>
    <xf numFmtId="0" fontId="36" fillId="0" borderId="19" xfId="0" applyFont="1" applyBorder="1" applyAlignment="1">
      <alignment horizontal="justify" vertical="center" wrapText="1"/>
    </xf>
    <xf numFmtId="0" fontId="39" fillId="0" borderId="18" xfId="0" applyFont="1" applyBorder="1" applyAlignment="1">
      <alignment horizontal="justify" vertical="center" wrapText="1"/>
    </xf>
    <xf numFmtId="0" fontId="39" fillId="0" borderId="19" xfId="0" applyFont="1" applyBorder="1" applyAlignment="1">
      <alignment horizontal="justify" vertical="center" wrapText="1"/>
    </xf>
  </cellXfs>
  <cellStyles count="17">
    <cellStyle name="Comma" xfId="1" builtinId="3"/>
    <cellStyle name="Comma 2" xfId="2" xr:uid="{00000000-0005-0000-0000-000001000000}"/>
    <cellStyle name="Comma 2 2" xfId="6" xr:uid="{00000000-0005-0000-0000-000002000000}"/>
    <cellStyle name="Comma 2 2 2" xfId="15" xr:uid="{817CD9F1-A043-4F66-8AFC-76F1054E9659}"/>
    <cellStyle name="Comma 2 2 3" xfId="11" xr:uid="{83BE10A3-35E7-4A5A-AFCD-6217594C1FF5}"/>
    <cellStyle name="Comma 2 3" xfId="14" xr:uid="{F78A37F1-935D-4542-A3DF-DEEF1191CD7A}"/>
    <cellStyle name="Comma 2 4" xfId="10" xr:uid="{097E7118-A941-4931-B901-D0194B3929FB}"/>
    <cellStyle name="Comma 3" xfId="8" xr:uid="{00000000-0005-0000-0000-000003000000}"/>
    <cellStyle name="Comma 3 2" xfId="16" xr:uid="{87EED001-21D5-4466-95B3-4973DF8698AA}"/>
    <cellStyle name="Comma 3 3" xfId="12" xr:uid="{417903BF-7283-44C2-A856-A3DCB76E8E29}"/>
    <cellStyle name="Comma 4" xfId="13" xr:uid="{5E5F6BF0-6446-422D-B58B-138E4462E1A3}"/>
    <cellStyle name="Comma 5" xfId="9" xr:uid="{FC09036E-44D0-475D-A297-2D436B4861B5}"/>
    <cellStyle name="Normal" xfId="0" builtinId="0"/>
    <cellStyle name="Normal 2" xfId="3" xr:uid="{00000000-0005-0000-0000-000005000000}"/>
    <cellStyle name="Normal 3" xfId="4" xr:uid="{00000000-0005-0000-0000-000006000000}"/>
    <cellStyle name="Normal 4" xfId="7" xr:uid="{00000000-0005-0000-0000-000007000000}"/>
    <cellStyle name="Percent 2" xfId="5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\Publication\2014-05\SUT\SUT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ly table 2007"/>
      <sheetName val="Use table 2007 "/>
    </sheetNames>
    <sheetDataSet>
      <sheetData sheetId="0"/>
      <sheetData sheetId="1">
        <row r="2">
          <cell r="B2" t="str">
            <v>Use of products</v>
          </cell>
          <cell r="C2" t="str">
            <v>Total supply at purchasers' prices</v>
          </cell>
          <cell r="D2" t="str">
            <v>Taxes less subsidies on products</v>
          </cell>
          <cell r="E2" t="str">
            <v>Agriculture</v>
          </cell>
          <cell r="F2" t="str">
            <v>Forestry</v>
          </cell>
          <cell r="G2" t="str">
            <v>Fishing</v>
          </cell>
          <cell r="H2" t="str">
            <v>Mining of coal and lignite</v>
          </cell>
          <cell r="I2" t="str">
            <v>Mining of gold and uranium ore</v>
          </cell>
          <cell r="J2" t="str">
            <v>Mining of metal ores</v>
          </cell>
          <cell r="K2" t="str">
            <v>Other mining and quarrying</v>
          </cell>
          <cell r="L2" t="str">
            <v>Food</v>
          </cell>
          <cell r="M2" t="str">
            <v>Beverages and tobacco</v>
          </cell>
          <cell r="N2" t="str">
            <v>Spinning, weaving and finishing of textiles</v>
          </cell>
          <cell r="O2" t="str">
            <v>Knitted, crouched fabrics, wearing apparel, fur articles</v>
          </cell>
          <cell r="P2" t="str">
            <v>Tanning and dressing of leather</v>
          </cell>
          <cell r="Q2" t="str">
            <v>Footwear</v>
          </cell>
          <cell r="R2" t="str">
            <v>Sawmilling, planing of wood, cork, straw</v>
          </cell>
          <cell r="S2" t="str">
            <v>Paper</v>
          </cell>
          <cell r="T2" t="str">
            <v>Publishing, printing, recorded media</v>
          </cell>
          <cell r="U2" t="str">
            <v xml:space="preserve"> Coke oven, petroleum refineries</v>
          </cell>
          <cell r="V2" t="str">
            <v>Nuclear fuel, basic chemicals</v>
          </cell>
          <cell r="W2" t="str">
            <v>Other chemical products, man-made fibres</v>
          </cell>
          <cell r="X2" t="str">
            <v>Rubber</v>
          </cell>
          <cell r="Y2" t="str">
            <v>Plastic</v>
          </cell>
          <cell r="Z2" t="str">
            <v>Glass</v>
          </cell>
          <cell r="AA2" t="str">
            <v>Non-metallic minerals</v>
          </cell>
          <cell r="AB2" t="str">
            <v>Basic iron and steel, casting of metals</v>
          </cell>
          <cell r="AC2" t="str">
            <v>Basic precious and non-ferrous metals</v>
          </cell>
          <cell r="AD2" t="str">
            <v>Fabricated metal products</v>
          </cell>
          <cell r="AE2" t="str">
            <v>Machinery and equipment</v>
          </cell>
          <cell r="AF2" t="str">
            <v>Electrical machinery and apparatus</v>
          </cell>
          <cell r="AG2" t="str">
            <v>Radio, television, communication equipment and apparatus</v>
          </cell>
          <cell r="AH2" t="str">
            <v>Medical, precision, optical instruments, watches and clocks</v>
          </cell>
          <cell r="AI2" t="str">
            <v>Motor vehicles, trailers, parts</v>
          </cell>
          <cell r="AJ2" t="str">
            <v>Other transport equipment</v>
          </cell>
          <cell r="AK2" t="str">
            <v>Furniture</v>
          </cell>
          <cell r="AL2" t="str">
            <v>Manufacturing n.e.c, recycling</v>
          </cell>
          <cell r="AM2" t="str">
            <v>Electricity, gas, steam and hot water supply</v>
          </cell>
          <cell r="AN2" t="str">
            <v>Collection, purification and distribution of water</v>
          </cell>
          <cell r="AO2" t="str">
            <v>Construction</v>
          </cell>
          <cell r="AP2" t="str">
            <v>Wholesale trade, commission trade</v>
          </cell>
          <cell r="AQ2" t="str">
            <v>Retail trade</v>
          </cell>
          <cell r="AR2" t="str">
            <v>Sale, maintenance, repair of motor vehicles</v>
          </cell>
          <cell r="AS2" t="str">
            <v>Hotels and restaurants</v>
          </cell>
          <cell r="AT2" t="str">
            <v>Land transport, transport via pipe lines</v>
          </cell>
          <cell r="AU2" t="str">
            <v>Water transport</v>
          </cell>
          <cell r="AV2" t="str">
            <v>Air transport</v>
          </cell>
          <cell r="AW2" t="str">
            <v>Auxiliary transport</v>
          </cell>
          <cell r="AX2" t="str">
            <v>Post and telecommunication</v>
          </cell>
          <cell r="AY2" t="str">
            <v>Financial intermediation</v>
          </cell>
          <cell r="AZ2" t="str">
            <v>Insurance and pension funding</v>
          </cell>
          <cell r="BA2" t="str">
            <v>Activities to financial intermediation</v>
          </cell>
          <cell r="BB2" t="str">
            <v>Real estate activities</v>
          </cell>
          <cell r="BC2" t="str">
            <v>Renting of machinery and equipment</v>
          </cell>
          <cell r="BD2" t="str">
            <v>Computer and related activities</v>
          </cell>
          <cell r="BE2" t="str">
            <v>Research and experimental development</v>
          </cell>
          <cell r="BF2" t="str">
            <v>Other business activities</v>
          </cell>
          <cell r="BG2" t="str">
            <v>Government</v>
          </cell>
          <cell r="BH2" t="str">
            <v>Education</v>
          </cell>
          <cell r="BI2" t="str">
            <v>Health and social work</v>
          </cell>
          <cell r="BJ2" t="str">
            <v>Sewerage and refuse disposal</v>
          </cell>
          <cell r="BK2" t="str">
            <v>Activities of membership organisations</v>
          </cell>
          <cell r="BL2" t="str">
            <v>Recreational, cultural and sporting activities</v>
          </cell>
          <cell r="BM2" t="str">
            <v>Other activities</v>
          </cell>
          <cell r="BN2" t="str">
            <v>Non-observed, informal, non-profit, households,</v>
          </cell>
        </row>
        <row r="3">
          <cell r="E3" t="str">
            <v>I1</v>
          </cell>
          <cell r="F3" t="str">
            <v>I2</v>
          </cell>
          <cell r="G3" t="str">
            <v>I3</v>
          </cell>
          <cell r="H3" t="str">
            <v>I4</v>
          </cell>
          <cell r="I3" t="str">
            <v>I5</v>
          </cell>
          <cell r="J3" t="str">
            <v>I6</v>
          </cell>
          <cell r="K3" t="str">
            <v>I7</v>
          </cell>
          <cell r="L3" t="str">
            <v>I8</v>
          </cell>
          <cell r="M3" t="str">
            <v>I9</v>
          </cell>
          <cell r="N3" t="str">
            <v>I10</v>
          </cell>
          <cell r="O3" t="str">
            <v>I11</v>
          </cell>
          <cell r="P3" t="str">
            <v>I12</v>
          </cell>
          <cell r="Q3" t="str">
            <v>I13</v>
          </cell>
          <cell r="R3" t="str">
            <v>I14</v>
          </cell>
          <cell r="S3" t="str">
            <v>I15</v>
          </cell>
          <cell r="T3" t="str">
            <v>I16</v>
          </cell>
          <cell r="U3" t="str">
            <v>I17</v>
          </cell>
          <cell r="V3" t="str">
            <v>I18</v>
          </cell>
          <cell r="W3" t="str">
            <v>I19</v>
          </cell>
          <cell r="X3" t="str">
            <v>I20</v>
          </cell>
          <cell r="Y3" t="str">
            <v>I21</v>
          </cell>
          <cell r="Z3" t="str">
            <v>I22</v>
          </cell>
          <cell r="AA3" t="str">
            <v>I23</v>
          </cell>
          <cell r="AB3" t="str">
            <v>I24</v>
          </cell>
          <cell r="AC3" t="str">
            <v>I25</v>
          </cell>
          <cell r="AD3" t="str">
            <v>I26</v>
          </cell>
          <cell r="AE3" t="str">
            <v>I27</v>
          </cell>
          <cell r="AF3" t="str">
            <v>I28</v>
          </cell>
          <cell r="AG3" t="str">
            <v>I29</v>
          </cell>
          <cell r="AH3" t="str">
            <v>I30</v>
          </cell>
          <cell r="AI3" t="str">
            <v>I31</v>
          </cell>
          <cell r="AJ3" t="str">
            <v>I32</v>
          </cell>
          <cell r="AK3" t="str">
            <v>I33</v>
          </cell>
          <cell r="AL3" t="str">
            <v>I34</v>
          </cell>
          <cell r="AM3" t="str">
            <v>I35</v>
          </cell>
          <cell r="AN3" t="str">
            <v>I36</v>
          </cell>
          <cell r="AO3" t="str">
            <v>I37</v>
          </cell>
          <cell r="AP3" t="str">
            <v>I38</v>
          </cell>
          <cell r="AQ3" t="str">
            <v>I39</v>
          </cell>
          <cell r="AR3" t="str">
            <v>I40</v>
          </cell>
          <cell r="AS3" t="str">
            <v>I41</v>
          </cell>
          <cell r="AT3" t="str">
            <v>I42</v>
          </cell>
          <cell r="AU3" t="str">
            <v>I43</v>
          </cell>
          <cell r="AV3" t="str">
            <v>I44</v>
          </cell>
          <cell r="AW3" t="str">
            <v>I45</v>
          </cell>
          <cell r="AX3" t="str">
            <v>I46</v>
          </cell>
          <cell r="AY3" t="str">
            <v>I47</v>
          </cell>
          <cell r="AZ3" t="str">
            <v>I48</v>
          </cell>
          <cell r="BA3" t="str">
            <v>I49</v>
          </cell>
          <cell r="BB3" t="str">
            <v>I50</v>
          </cell>
          <cell r="BC3" t="str">
            <v>I51</v>
          </cell>
          <cell r="BD3" t="str">
            <v>I52</v>
          </cell>
          <cell r="BE3" t="str">
            <v>I53</v>
          </cell>
          <cell r="BF3" t="str">
            <v>I54</v>
          </cell>
          <cell r="BG3" t="str">
            <v>I55</v>
          </cell>
          <cell r="BH3" t="str">
            <v>I56</v>
          </cell>
          <cell r="BI3" t="str">
            <v>I57</v>
          </cell>
          <cell r="BJ3" t="str">
            <v>I58</v>
          </cell>
          <cell r="BK3" t="str">
            <v>I59</v>
          </cell>
          <cell r="BL3" t="str">
            <v>I60</v>
          </cell>
          <cell r="BM3" t="str">
            <v>I61</v>
          </cell>
          <cell r="BN3" t="str">
            <v>I62</v>
          </cell>
        </row>
        <row r="5">
          <cell r="A5" t="str">
            <v>P1</v>
          </cell>
          <cell r="B5" t="str">
            <v xml:space="preserve">Agriculture </v>
          </cell>
          <cell r="C5">
            <v>96229.268775461431</v>
          </cell>
          <cell r="E5">
            <v>2209.3225934466764</v>
          </cell>
          <cell r="F5">
            <v>224.25137389750648</v>
          </cell>
          <cell r="G5">
            <v>20.539823810974866</v>
          </cell>
          <cell r="H5">
            <v>6.2846276320541712</v>
          </cell>
          <cell r="I5">
            <v>9.3813193626838043</v>
          </cell>
          <cell r="J5">
            <v>3.3536042272449844</v>
          </cell>
          <cell r="K5">
            <v>0.63705529884996803</v>
          </cell>
          <cell r="L5">
            <v>33957.773988792869</v>
          </cell>
          <cell r="M5">
            <v>5606.1178448806086</v>
          </cell>
          <cell r="N5">
            <v>1371.7516138372146</v>
          </cell>
          <cell r="O5">
            <v>22.410159408180498</v>
          </cell>
          <cell r="P5">
            <v>0.72206026267434131</v>
          </cell>
          <cell r="Q5">
            <v>53.178656687587164</v>
          </cell>
          <cell r="R5">
            <v>16.474173177505619</v>
          </cell>
          <cell r="S5">
            <v>78.954305457087173</v>
          </cell>
          <cell r="T5">
            <v>42.523489112787978</v>
          </cell>
          <cell r="U5">
            <v>60.696106945760313</v>
          </cell>
          <cell r="V5">
            <v>99.239026134192798</v>
          </cell>
          <cell r="W5">
            <v>253.35037621342315</v>
          </cell>
          <cell r="X5">
            <v>668.82738518307997</v>
          </cell>
          <cell r="Y5">
            <v>11.506734577976424</v>
          </cell>
          <cell r="Z5">
            <v>11.892783770343257</v>
          </cell>
          <cell r="AA5">
            <v>48.235414083661773</v>
          </cell>
          <cell r="AB5">
            <v>14.26515579106343</v>
          </cell>
          <cell r="AC5">
            <v>66.011242036496839</v>
          </cell>
          <cell r="AD5">
            <v>38.35765876299449</v>
          </cell>
          <cell r="AE5">
            <v>95.412307078833138</v>
          </cell>
          <cell r="AF5">
            <v>66.83417362428429</v>
          </cell>
          <cell r="AG5">
            <v>0</v>
          </cell>
          <cell r="AH5">
            <v>12.061631843540583</v>
          </cell>
          <cell r="AI5">
            <v>108.82760290583553</v>
          </cell>
          <cell r="AJ5">
            <v>86.286891149566912</v>
          </cell>
          <cell r="AK5">
            <v>19.216043167839</v>
          </cell>
          <cell r="AL5">
            <v>384.60197301647219</v>
          </cell>
          <cell r="AM5">
            <v>8.8303269838612533</v>
          </cell>
          <cell r="AN5">
            <v>0</v>
          </cell>
          <cell r="AO5">
            <v>2.8548385920604216</v>
          </cell>
          <cell r="AP5">
            <v>12.903741936499625</v>
          </cell>
          <cell r="AQ5">
            <v>4.3684186863107826</v>
          </cell>
          <cell r="AR5">
            <v>0</v>
          </cell>
          <cell r="AS5">
            <v>234.8950472107137</v>
          </cell>
          <cell r="AT5">
            <v>0.93006052886874413</v>
          </cell>
          <cell r="AU5">
            <v>2.5525263025488146E-2</v>
          </cell>
          <cell r="AV5">
            <v>0.30268910596692067</v>
          </cell>
          <cell r="AW5">
            <v>0.1903860981152567</v>
          </cell>
          <cell r="AX5">
            <v>1.5017856747026466</v>
          </cell>
          <cell r="AY5">
            <v>0</v>
          </cell>
          <cell r="AZ5">
            <v>0</v>
          </cell>
          <cell r="BA5">
            <v>0</v>
          </cell>
          <cell r="BB5">
            <v>28.189597911825331</v>
          </cell>
          <cell r="BC5">
            <v>2.2915598864097966</v>
          </cell>
          <cell r="BD5">
            <v>8.5193690638408075</v>
          </cell>
          <cell r="BE5">
            <v>0.84682692744507981</v>
          </cell>
          <cell r="BF5">
            <v>30.350285356995741</v>
          </cell>
          <cell r="BG5">
            <v>160.90125172525632</v>
          </cell>
          <cell r="BH5">
            <v>21.599381318920177</v>
          </cell>
          <cell r="BI5">
            <v>121.81615998954354</v>
          </cell>
          <cell r="BJ5">
            <v>0.51158041542250676</v>
          </cell>
          <cell r="BK5">
            <v>1.458355996388611</v>
          </cell>
          <cell r="BL5">
            <v>28.189633656255378</v>
          </cell>
          <cell r="BM5">
            <v>2.8250123325674861</v>
          </cell>
          <cell r="BN5">
            <v>1045.7890345193277</v>
          </cell>
        </row>
        <row r="6">
          <cell r="A6" t="str">
            <v>P2</v>
          </cell>
          <cell r="B6" t="str">
            <v xml:space="preserve">Live animal </v>
          </cell>
          <cell r="C6">
            <v>30765.606649822428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14883.066856892719</v>
          </cell>
          <cell r="M6">
            <v>56.640800583980969</v>
          </cell>
          <cell r="N6">
            <v>1436.4961451020049</v>
          </cell>
          <cell r="O6">
            <v>0</v>
          </cell>
          <cell r="P6">
            <v>2279.8466578719026</v>
          </cell>
          <cell r="Q6">
            <v>285.47960064542184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139.65055422778821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659.37099822208097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1734.2037285138949</v>
          </cell>
        </row>
        <row r="7">
          <cell r="A7" t="str">
            <v>P3</v>
          </cell>
          <cell r="B7" t="str">
            <v xml:space="preserve">Forestry </v>
          </cell>
          <cell r="C7">
            <v>14010.890030718776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3980.0671052038433</v>
          </cell>
          <cell r="S7">
            <v>5830.273874927123</v>
          </cell>
          <cell r="T7">
            <v>48.818359741645665</v>
          </cell>
          <cell r="U7">
            <v>0</v>
          </cell>
          <cell r="V7">
            <v>0</v>
          </cell>
          <cell r="W7">
            <v>28.875553505598418</v>
          </cell>
          <cell r="X7">
            <v>21.278496318991831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314.47397424552486</v>
          </cell>
          <cell r="AL7">
            <v>22.319587626819697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58.752418477953931</v>
          </cell>
        </row>
        <row r="8">
          <cell r="A8" t="str">
            <v>P4</v>
          </cell>
          <cell r="B8" t="str">
            <v xml:space="preserve">Fishing </v>
          </cell>
          <cell r="C8">
            <v>3493.7861820375292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1800.8610301983492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46.878737077512397</v>
          </cell>
          <cell r="AM8">
            <v>0.98784933087812965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58.204681942727667</v>
          </cell>
          <cell r="AT8">
            <v>1.0019851162674536</v>
          </cell>
          <cell r="AU8">
            <v>2.7499214133363713E-2</v>
          </cell>
          <cell r="AV8">
            <v>0.32609703306521104</v>
          </cell>
          <cell r="AW8">
            <v>0.20510927056301761</v>
          </cell>
          <cell r="AX8">
            <v>1.6179236159027417</v>
          </cell>
          <cell r="AY8">
            <v>0</v>
          </cell>
          <cell r="AZ8">
            <v>0</v>
          </cell>
          <cell r="BA8">
            <v>0</v>
          </cell>
          <cell r="BB8">
            <v>2.4670117649862129</v>
          </cell>
          <cell r="BC8">
            <v>0.20054579060072292</v>
          </cell>
          <cell r="BD8">
            <v>0.74557231275506475</v>
          </cell>
          <cell r="BE8">
            <v>7.4110031631128337E-2</v>
          </cell>
          <cell r="BF8">
            <v>2.6561042580528875</v>
          </cell>
          <cell r="BG8">
            <v>29.391989823420833</v>
          </cell>
          <cell r="BH8">
            <v>1.6799131315009073</v>
          </cell>
          <cell r="BI8">
            <v>9.474371685646064</v>
          </cell>
          <cell r="BJ8">
            <v>3.9788670101126612E-2</v>
          </cell>
          <cell r="BK8">
            <v>0.11342507234641518</v>
          </cell>
          <cell r="BL8">
            <v>2.1924764905123202</v>
          </cell>
          <cell r="BM8">
            <v>0.21971811340610056</v>
          </cell>
          <cell r="BN8">
            <v>152.03566366163449</v>
          </cell>
        </row>
        <row r="9">
          <cell r="A9" t="str">
            <v>P5</v>
          </cell>
          <cell r="B9" t="str">
            <v xml:space="preserve">Coal and lignite </v>
          </cell>
          <cell r="C9">
            <v>51412.86036622752</v>
          </cell>
          <cell r="E9">
            <v>9.1720854011617181</v>
          </cell>
          <cell r="F9">
            <v>0</v>
          </cell>
          <cell r="G9">
            <v>0</v>
          </cell>
          <cell r="H9">
            <v>55.424774967466064</v>
          </cell>
          <cell r="I9">
            <v>93.698934778616277</v>
          </cell>
          <cell r="J9">
            <v>1649.9825079555155</v>
          </cell>
          <cell r="K9">
            <v>296.19192718947147</v>
          </cell>
          <cell r="L9">
            <v>465.80608787022271</v>
          </cell>
          <cell r="M9">
            <v>57.236033007373344</v>
          </cell>
          <cell r="N9">
            <v>164.10026359211182</v>
          </cell>
          <cell r="O9">
            <v>35.024682620113865</v>
          </cell>
          <cell r="P9">
            <v>3.8186833491879026</v>
          </cell>
          <cell r="Q9">
            <v>0.68869153717824461</v>
          </cell>
          <cell r="R9">
            <v>87.908325159254701</v>
          </cell>
          <cell r="S9">
            <v>1710.6486298277175</v>
          </cell>
          <cell r="T9">
            <v>12.470169347112678</v>
          </cell>
          <cell r="U9">
            <v>4304.0765431427226</v>
          </cell>
          <cell r="V9">
            <v>276.9743598702716</v>
          </cell>
          <cell r="W9">
            <v>72.63913011493446</v>
          </cell>
          <cell r="X9">
            <v>40.393823022326345</v>
          </cell>
          <cell r="Y9">
            <v>11.263356497831392</v>
          </cell>
          <cell r="Z9">
            <v>13.411350554221301</v>
          </cell>
          <cell r="AA9">
            <v>802.43929253286376</v>
          </cell>
          <cell r="AB9">
            <v>2034.4365545205942</v>
          </cell>
          <cell r="AC9">
            <v>15.606710459196872</v>
          </cell>
          <cell r="AD9">
            <v>38.159544316577239</v>
          </cell>
          <cell r="AE9">
            <v>17.958048613929467</v>
          </cell>
          <cell r="AF9">
            <v>11.925419618628634</v>
          </cell>
          <cell r="AG9">
            <v>2.2293325461282025</v>
          </cell>
          <cell r="AH9">
            <v>0.20714450887311509</v>
          </cell>
          <cell r="AI9">
            <v>2.9939965420154517</v>
          </cell>
          <cell r="AJ9">
            <v>3.159147011181318</v>
          </cell>
          <cell r="AK9">
            <v>18.624212687357883</v>
          </cell>
          <cell r="AL9">
            <v>10.018107582896649</v>
          </cell>
          <cell r="AM9">
            <v>11158.18501702779</v>
          </cell>
          <cell r="AN9">
            <v>804.02233233409515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33.108049418915535</v>
          </cell>
          <cell r="AT9">
            <v>40.881483249787934</v>
          </cell>
          <cell r="AU9">
            <v>1.1219813984496148</v>
          </cell>
          <cell r="AV9">
            <v>13.304918584741369</v>
          </cell>
          <cell r="AW9">
            <v>8.3685586469930158</v>
          </cell>
          <cell r="AX9">
            <v>66.012075557926352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363.4941077562321</v>
          </cell>
          <cell r="BH9">
            <v>5.26555526591439</v>
          </cell>
          <cell r="BI9">
            <v>29.696671086803164</v>
          </cell>
          <cell r="BJ9">
            <v>0.1247144494831907</v>
          </cell>
          <cell r="BK9">
            <v>0.35552194680851307</v>
          </cell>
          <cell r="BL9">
            <v>6.8721447041110526</v>
          </cell>
          <cell r="BM9">
            <v>0.68868910383991988</v>
          </cell>
          <cell r="BN9">
            <v>53.215126226254611</v>
          </cell>
        </row>
        <row r="10">
          <cell r="A10" t="str">
            <v>P6</v>
          </cell>
          <cell r="B10" t="str">
            <v>Metal ores</v>
          </cell>
          <cell r="C10">
            <v>186905.07998329104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1.8857498108758473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8.88315401769351</v>
          </cell>
          <cell r="S10">
            <v>0</v>
          </cell>
          <cell r="T10">
            <v>0.26302863213147015</v>
          </cell>
          <cell r="U10">
            <v>8.1786273247213437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0.10974345819447817</v>
          </cell>
          <cell r="AB10">
            <v>25522.131131930688</v>
          </cell>
          <cell r="AC10">
            <v>9034.5949728557316</v>
          </cell>
          <cell r="AD10">
            <v>1728.611410197504</v>
          </cell>
          <cell r="AE10">
            <v>1399.8929464895748</v>
          </cell>
          <cell r="AF10">
            <v>2128.0357426742312</v>
          </cell>
          <cell r="AG10">
            <v>405.30043721720824</v>
          </cell>
          <cell r="AH10">
            <v>0</v>
          </cell>
          <cell r="AI10">
            <v>3548.6044900326015</v>
          </cell>
          <cell r="AJ10">
            <v>301.27953049050365</v>
          </cell>
          <cell r="AK10">
            <v>0</v>
          </cell>
          <cell r="AL10">
            <v>165.89242875777404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9.3431597841957608</v>
          </cell>
        </row>
        <row r="11">
          <cell r="A11" t="str">
            <v>P7</v>
          </cell>
          <cell r="B11" t="str">
            <v>Other minerals</v>
          </cell>
          <cell r="C11">
            <v>117340.52626055163</v>
          </cell>
          <cell r="E11">
            <v>1097.7741815890272</v>
          </cell>
          <cell r="F11">
            <v>111.84663147784698</v>
          </cell>
          <cell r="G11">
            <v>10.01478709761837</v>
          </cell>
          <cell r="H11">
            <v>104.56554921803004</v>
          </cell>
          <cell r="I11">
            <v>191.9707060593411</v>
          </cell>
          <cell r="J11">
            <v>230.09368965568663</v>
          </cell>
          <cell r="K11">
            <v>40.410857347638498</v>
          </cell>
          <cell r="L11">
            <v>421.19418373922468</v>
          </cell>
          <cell r="M11">
            <v>0.10083434202820429</v>
          </cell>
          <cell r="N11">
            <v>11.707007142253463</v>
          </cell>
          <cell r="O11">
            <v>0</v>
          </cell>
          <cell r="P11">
            <v>0</v>
          </cell>
          <cell r="Q11">
            <v>0</v>
          </cell>
          <cell r="R11">
            <v>308.66313037827189</v>
          </cell>
          <cell r="S11">
            <v>1.5894424642295717</v>
          </cell>
          <cell r="T11">
            <v>185.0497401820335</v>
          </cell>
          <cell r="U11">
            <v>50914.374373193605</v>
          </cell>
          <cell r="V11">
            <v>5642.3943158228221</v>
          </cell>
          <cell r="W11">
            <v>2441.4589331779603</v>
          </cell>
          <cell r="X11">
            <v>0</v>
          </cell>
          <cell r="Y11">
            <v>514.46451934929723</v>
          </cell>
          <cell r="Z11">
            <v>1133.2822320153884</v>
          </cell>
          <cell r="AA11">
            <v>9060.9005622070326</v>
          </cell>
          <cell r="AB11">
            <v>342.66367641869169</v>
          </cell>
          <cell r="AC11">
            <v>131.1643751304222</v>
          </cell>
          <cell r="AD11">
            <v>26.32242175014672</v>
          </cell>
          <cell r="AE11">
            <v>262.82478906942015</v>
          </cell>
          <cell r="AF11">
            <v>0</v>
          </cell>
          <cell r="AG11">
            <v>3.8968597061817447</v>
          </cell>
          <cell r="AH11">
            <v>0</v>
          </cell>
          <cell r="AI11">
            <v>99.864001387148136</v>
          </cell>
          <cell r="AJ11">
            <v>0.17671965802001532</v>
          </cell>
          <cell r="AK11">
            <v>2.9511572433041482</v>
          </cell>
          <cell r="AL11">
            <v>4927.0750656688115</v>
          </cell>
          <cell r="AM11">
            <v>31.492934600557092</v>
          </cell>
          <cell r="AN11">
            <v>18.563917518454112</v>
          </cell>
          <cell r="AO11">
            <v>4873.3470116833842</v>
          </cell>
          <cell r="AP11">
            <v>0</v>
          </cell>
          <cell r="AQ11">
            <v>0</v>
          </cell>
          <cell r="AR11">
            <v>0</v>
          </cell>
          <cell r="AS11">
            <v>16.530023432038359</v>
          </cell>
          <cell r="AT11">
            <v>352.83586459090361</v>
          </cell>
          <cell r="AU11">
            <v>9.6834861484368293</v>
          </cell>
          <cell r="AV11">
            <v>114.83077616033189</v>
          </cell>
          <cell r="AW11">
            <v>72.226528757533742</v>
          </cell>
          <cell r="AX11">
            <v>569.73049658225443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1133.5093277612064</v>
          </cell>
          <cell r="BH11">
            <v>144.25977410930466</v>
          </cell>
          <cell r="BI11">
            <v>813.59606849299496</v>
          </cell>
          <cell r="BJ11">
            <v>3.4167865309618106</v>
          </cell>
          <cell r="BK11">
            <v>9.7401913278731858</v>
          </cell>
          <cell r="BL11">
            <v>188.27530860401291</v>
          </cell>
          <cell r="BM11">
            <v>18.867931212233458</v>
          </cell>
          <cell r="BN11">
            <v>2979.2443461483167</v>
          </cell>
        </row>
        <row r="12">
          <cell r="A12" t="str">
            <v>P8</v>
          </cell>
          <cell r="B12" t="str">
            <v>Electricity and gas</v>
          </cell>
          <cell r="C12">
            <v>11641.845611643848</v>
          </cell>
          <cell r="E12">
            <v>783.75426624306317</v>
          </cell>
          <cell r="F12">
            <v>79.707880861929667</v>
          </cell>
          <cell r="G12">
            <v>7.2521860192699652</v>
          </cell>
          <cell r="H12">
            <v>739.9262817452526</v>
          </cell>
          <cell r="I12">
            <v>75.431856910272828</v>
          </cell>
          <cell r="J12">
            <v>882.54109336621559</v>
          </cell>
          <cell r="K12">
            <v>210.77436921205026</v>
          </cell>
          <cell r="L12">
            <v>157.20207758561057</v>
          </cell>
          <cell r="M12">
            <v>3.5284519238696803</v>
          </cell>
          <cell r="N12">
            <v>66.77419401414798</v>
          </cell>
          <cell r="O12">
            <v>5.94033410368516</v>
          </cell>
          <cell r="P12">
            <v>1.8000782122218291</v>
          </cell>
          <cell r="Q12">
            <v>8.269132478009018E-3</v>
          </cell>
          <cell r="R12">
            <v>42.255548236869295</v>
          </cell>
          <cell r="S12">
            <v>183.19731293891178</v>
          </cell>
          <cell r="T12">
            <v>7.5552662377629085</v>
          </cell>
          <cell r="U12">
            <v>0.24768324062249217</v>
          </cell>
          <cell r="V12">
            <v>4245.9609175216674</v>
          </cell>
          <cell r="W12">
            <v>1362.7854387027764</v>
          </cell>
          <cell r="X12">
            <v>10.414338584933509</v>
          </cell>
          <cell r="Y12">
            <v>23.009859524697298</v>
          </cell>
          <cell r="Z12">
            <v>128.10700229799156</v>
          </cell>
          <cell r="AA12">
            <v>147.40773230189279</v>
          </cell>
          <cell r="AB12">
            <v>979.37270447743981</v>
          </cell>
          <cell r="AC12">
            <v>122.86323929437694</v>
          </cell>
          <cell r="AD12">
            <v>172.25913486464387</v>
          </cell>
          <cell r="AE12">
            <v>97.621093305598677</v>
          </cell>
          <cell r="AF12">
            <v>11.437758289627643</v>
          </cell>
          <cell r="AG12">
            <v>1.9042455710821589</v>
          </cell>
          <cell r="AH12">
            <v>0.33558781888575995</v>
          </cell>
          <cell r="AI12">
            <v>240.69218804957842</v>
          </cell>
          <cell r="AJ12">
            <v>51.344506887713699</v>
          </cell>
          <cell r="AK12">
            <v>14.10064677021753</v>
          </cell>
          <cell r="AL12">
            <v>13.654138332921409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9.7319363493069986</v>
          </cell>
        </row>
        <row r="13">
          <cell r="A13" t="str">
            <v>P9</v>
          </cell>
          <cell r="B13" t="str">
            <v>Natural water</v>
          </cell>
          <cell r="C13">
            <v>5832.9918685860657</v>
          </cell>
          <cell r="E13">
            <v>286.17395650672876</v>
          </cell>
          <cell r="F13">
            <v>29.573335687569507</v>
          </cell>
          <cell r="G13">
            <v>3.0893414749411914</v>
          </cell>
          <cell r="H13">
            <v>37.735039883747731</v>
          </cell>
          <cell r="I13">
            <v>13.657790205938102</v>
          </cell>
          <cell r="J13">
            <v>159.74648826663017</v>
          </cell>
          <cell r="K13">
            <v>38.148220310524088</v>
          </cell>
          <cell r="L13">
            <v>133.49060723851284</v>
          </cell>
          <cell r="M13">
            <v>692.74906923644187</v>
          </cell>
          <cell r="N13">
            <v>0</v>
          </cell>
          <cell r="O13">
            <v>0</v>
          </cell>
          <cell r="P13">
            <v>5.3642101651350534E-2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34.91067472408767</v>
          </cell>
          <cell r="W13">
            <v>17.808853773025056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3.6600385275447604</v>
          </cell>
          <cell r="AM13">
            <v>0</v>
          </cell>
          <cell r="AN13">
            <v>4208.4203901611227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9.7192569830772406</v>
          </cell>
        </row>
        <row r="14">
          <cell r="A14" t="str">
            <v>P10</v>
          </cell>
          <cell r="B14" t="str">
            <v xml:space="preserve">Meat </v>
          </cell>
          <cell r="C14">
            <v>36815.432560295318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2715.7142649825892</v>
          </cell>
          <cell r="M14">
            <v>2.2671889920390507E-2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19.660403317632152</v>
          </cell>
          <cell r="T14">
            <v>0</v>
          </cell>
          <cell r="U14">
            <v>0</v>
          </cell>
          <cell r="V14">
            <v>0</v>
          </cell>
          <cell r="W14">
            <v>2.1777469932264224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10.193613160192932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90.994167171878701</v>
          </cell>
          <cell r="AM14">
            <v>26.446297623421003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1183.5894878278959</v>
          </cell>
          <cell r="AT14">
            <v>10.869573523705805</v>
          </cell>
          <cell r="AU14">
            <v>0.29831254478129365</v>
          </cell>
          <cell r="AV14">
            <v>3.5375133015633677</v>
          </cell>
          <cell r="AW14">
            <v>2.2250333468858483</v>
          </cell>
          <cell r="AX14">
            <v>17.551298330962926</v>
          </cell>
          <cell r="AY14">
            <v>0</v>
          </cell>
          <cell r="AZ14">
            <v>0</v>
          </cell>
          <cell r="BA14">
            <v>0</v>
          </cell>
          <cell r="BB14">
            <v>191.25025250287058</v>
          </cell>
          <cell r="BC14">
            <v>15.546919408789419</v>
          </cell>
          <cell r="BD14">
            <v>57.799032455912176</v>
          </cell>
          <cell r="BE14">
            <v>5.7452349695333185</v>
          </cell>
          <cell r="BF14">
            <v>205.90927746524139</v>
          </cell>
          <cell r="BG14">
            <v>376.07102091808696</v>
          </cell>
          <cell r="BH14">
            <v>26.374478113650596</v>
          </cell>
          <cell r="BI14">
            <v>148.74674408932586</v>
          </cell>
          <cell r="BJ14">
            <v>0.62467837715861385</v>
          </cell>
          <cell r="BK14">
            <v>1.7807629644915004</v>
          </cell>
          <cell r="BL14">
            <v>34.421674626738756</v>
          </cell>
          <cell r="BM14">
            <v>3.449553708782755</v>
          </cell>
          <cell r="BN14">
            <v>812.48382416676532</v>
          </cell>
        </row>
        <row r="15">
          <cell r="A15" t="str">
            <v>P11</v>
          </cell>
          <cell r="B15" t="str">
            <v xml:space="preserve">Fish </v>
          </cell>
          <cell r="C15">
            <v>12954.533636815091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228.90748589976118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2.5578977805023801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6.7272474125097297</v>
          </cell>
        </row>
        <row r="16">
          <cell r="A16" t="str">
            <v>P12</v>
          </cell>
          <cell r="B16" t="str">
            <v xml:space="preserve">Vegetables </v>
          </cell>
          <cell r="C16">
            <v>7316.8621950158258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259.2392770881674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6.7246218923180496</v>
          </cell>
          <cell r="AM16">
            <v>2.1677316993670566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16.754009582543823</v>
          </cell>
          <cell r="AT16">
            <v>0.7409064351757797</v>
          </cell>
          <cell r="AU16">
            <v>2.0333979400396177E-2</v>
          </cell>
          <cell r="AV16">
            <v>0.24112872174166661</v>
          </cell>
          <cell r="AW16">
            <v>0.15166570441729627</v>
          </cell>
          <cell r="AX16">
            <v>1.1963551146454749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43.897555942634249</v>
          </cell>
          <cell r="BH16">
            <v>4.0649037066003464</v>
          </cell>
          <cell r="BI16">
            <v>22.92523813316669</v>
          </cell>
          <cell r="BJ16">
            <v>9.627706905908015E-2</v>
          </cell>
          <cell r="BK16">
            <v>0.27445585629206065</v>
          </cell>
          <cell r="BL16">
            <v>5.3051587286272639</v>
          </cell>
          <cell r="BM16">
            <v>0.53165426047579656</v>
          </cell>
          <cell r="BN16">
            <v>30.907699977116806</v>
          </cell>
        </row>
        <row r="17">
          <cell r="A17" t="str">
            <v>P13</v>
          </cell>
          <cell r="B17" t="str">
            <v>Fruit and nuts</v>
          </cell>
          <cell r="C17">
            <v>11777.380832340496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2589.7016181070412</v>
          </cell>
          <cell r="M17">
            <v>647.49432364008464</v>
          </cell>
          <cell r="N17">
            <v>0</v>
          </cell>
          <cell r="O17">
            <v>0</v>
          </cell>
          <cell r="P17">
            <v>0.12476756027554697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1.0117616685676594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67.486851653551696</v>
          </cell>
          <cell r="AM17">
            <v>1.4042225219995985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13.32065679193421</v>
          </cell>
          <cell r="AT17">
            <v>0.47998665492320125</v>
          </cell>
          <cell r="AU17">
            <v>1.3173105658554195E-2</v>
          </cell>
          <cell r="AV17">
            <v>0.15621212485113647</v>
          </cell>
          <cell r="AW17">
            <v>9.8254665735974939E-2</v>
          </cell>
          <cell r="AX17">
            <v>0.77504319346707795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28.438464070311639</v>
          </cell>
          <cell r="BH17">
            <v>2.3700557804276574</v>
          </cell>
          <cell r="BI17">
            <v>13.366637213808731</v>
          </cell>
          <cell r="BJ17">
            <v>5.6134668989968814E-2</v>
          </cell>
          <cell r="BK17">
            <v>0.16002241027776853</v>
          </cell>
          <cell r="BL17">
            <v>3.0931906432256193</v>
          </cell>
          <cell r="BM17">
            <v>0.30998280504988984</v>
          </cell>
          <cell r="BN17">
            <v>187.25123702899305</v>
          </cell>
        </row>
        <row r="18">
          <cell r="A18" t="str">
            <v>P14</v>
          </cell>
          <cell r="B18" t="str">
            <v>Oils and fats</v>
          </cell>
          <cell r="C18">
            <v>18298.287722114841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4019.8271662779171</v>
          </cell>
          <cell r="M18">
            <v>0</v>
          </cell>
          <cell r="N18">
            <v>11.82675027893157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351.48400100303729</v>
          </cell>
          <cell r="W18">
            <v>1393.6741814506988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36.4829347446722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86.497793634333433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59.616857970596385</v>
          </cell>
          <cell r="BH18">
            <v>10.590883574837571</v>
          </cell>
          <cell r="BI18">
            <v>59.730450096407978</v>
          </cell>
          <cell r="BJ18">
            <v>0.25084462091332244</v>
          </cell>
          <cell r="BK18">
            <v>0.71507967475386447</v>
          </cell>
          <cell r="BL18">
            <v>13.822299984546367</v>
          </cell>
          <cell r="BM18">
            <v>1.3851960049195631</v>
          </cell>
          <cell r="BN18">
            <v>149.67363103021484</v>
          </cell>
        </row>
        <row r="19">
          <cell r="A19" t="str">
            <v>P15</v>
          </cell>
          <cell r="B19" t="str">
            <v>Dairy products</v>
          </cell>
          <cell r="C19">
            <v>34954.720520000257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8843.93272677803</v>
          </cell>
          <cell r="M19">
            <v>21.186533918901329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253.11241992071456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6.8896596405189596</v>
          </cell>
          <cell r="AM19">
            <v>6.3873543031771929</v>
          </cell>
          <cell r="AN19">
            <v>0</v>
          </cell>
          <cell r="AO19">
            <v>0</v>
          </cell>
          <cell r="AP19">
            <v>234.71178186371452</v>
          </cell>
          <cell r="AQ19">
            <v>79.45906999972776</v>
          </cell>
          <cell r="AR19">
            <v>0</v>
          </cell>
          <cell r="AS19">
            <v>695.6824013066921</v>
          </cell>
          <cell r="AT19">
            <v>5.5552983378106937</v>
          </cell>
          <cell r="AU19">
            <v>0.15246368043394998</v>
          </cell>
          <cell r="AV19">
            <v>1.8079772606808202</v>
          </cell>
          <cell r="AW19">
            <v>1.137185743908945</v>
          </cell>
          <cell r="AX19">
            <v>8.97024140199904</v>
          </cell>
          <cell r="AY19">
            <v>0</v>
          </cell>
          <cell r="AZ19">
            <v>0</v>
          </cell>
          <cell r="BA19">
            <v>0</v>
          </cell>
          <cell r="BB19">
            <v>44.675705227650667</v>
          </cell>
          <cell r="BC19">
            <v>3.6317316166402955</v>
          </cell>
          <cell r="BD19">
            <v>13.50174707039916</v>
          </cell>
          <cell r="BE19">
            <v>1.342076261878963</v>
          </cell>
          <cell r="BF19">
            <v>48.10002634395245</v>
          </cell>
          <cell r="BG19">
            <v>105.34143743594825</v>
          </cell>
          <cell r="BH19">
            <v>11.88650254602859</v>
          </cell>
          <cell r="BI19">
            <v>67.03748012424677</v>
          </cell>
          <cell r="BJ19">
            <v>0.28153130039383767</v>
          </cell>
          <cell r="BK19">
            <v>0.80255781441781071</v>
          </cell>
          <cell r="BL19">
            <v>15.513229165188063</v>
          </cell>
          <cell r="BM19">
            <v>1.5546517646878764</v>
          </cell>
          <cell r="BN19">
            <v>350.12879190138699</v>
          </cell>
        </row>
        <row r="20">
          <cell r="A20" t="str">
            <v>P16</v>
          </cell>
          <cell r="B20" t="str">
            <v>Grain mill products</v>
          </cell>
          <cell r="C20">
            <v>44571.272800761166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9435.4269857738946</v>
          </cell>
          <cell r="M20">
            <v>15.269571125364621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220.047179712016</v>
          </cell>
          <cell r="AM20">
            <v>2.279445735610798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53.106972591422604</v>
          </cell>
          <cell r="AT20">
            <v>0.95446869061673545</v>
          </cell>
          <cell r="AU20">
            <v>2.6195138511273905E-2</v>
          </cell>
          <cell r="AV20">
            <v>0.31063276600674977</v>
          </cell>
          <cell r="AW20">
            <v>0.19538251988902888</v>
          </cell>
          <cell r="AX20">
            <v>1.5411979780110725</v>
          </cell>
          <cell r="AY20">
            <v>0</v>
          </cell>
          <cell r="AZ20">
            <v>0</v>
          </cell>
          <cell r="BA20">
            <v>0</v>
          </cell>
          <cell r="BB20">
            <v>20.481024791477616</v>
          </cell>
          <cell r="BC20">
            <v>1.664922465070952</v>
          </cell>
          <cell r="BD20">
            <v>6.1897090391302267</v>
          </cell>
          <cell r="BE20">
            <v>0.61525827183998127</v>
          </cell>
          <cell r="BF20">
            <v>22.050862476626264</v>
          </cell>
          <cell r="BG20">
            <v>35.071646008804649</v>
          </cell>
          <cell r="BH20">
            <v>4.0513755040304629</v>
          </cell>
          <cell r="BI20">
            <v>22.848941795586935</v>
          </cell>
          <cell r="BJ20">
            <v>9.5956654164393265E-2</v>
          </cell>
          <cell r="BK20">
            <v>0.27354245349376555</v>
          </cell>
          <cell r="BL20">
            <v>5.2875028953956518</v>
          </cell>
          <cell r="BM20">
            <v>0.52988488854180171</v>
          </cell>
          <cell r="BN20">
            <v>608.39676472688313</v>
          </cell>
        </row>
        <row r="21">
          <cell r="A21" t="str">
            <v>P17</v>
          </cell>
          <cell r="B21" t="str">
            <v>Starches products</v>
          </cell>
          <cell r="C21">
            <v>10057.091367236533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223.32744880345467</v>
          </cell>
          <cell r="M21">
            <v>37.279545423879107</v>
          </cell>
          <cell r="N21">
            <v>9.2327610682294257</v>
          </cell>
          <cell r="O21">
            <v>0</v>
          </cell>
          <cell r="P21">
            <v>0</v>
          </cell>
          <cell r="Q21">
            <v>0</v>
          </cell>
          <cell r="R21">
            <v>1.3841455109607372</v>
          </cell>
          <cell r="S21">
            <v>197.53862099135222</v>
          </cell>
          <cell r="T21">
            <v>0</v>
          </cell>
          <cell r="U21">
            <v>0</v>
          </cell>
          <cell r="V21">
            <v>20.870446049994197</v>
          </cell>
          <cell r="W21">
            <v>222.89305904245444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3.6210170042198802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9.6668330305469237</v>
          </cell>
        </row>
        <row r="22">
          <cell r="A22" t="str">
            <v>P18</v>
          </cell>
          <cell r="B22" t="str">
            <v xml:space="preserve">Animal feeding </v>
          </cell>
          <cell r="C22">
            <v>16100.40840218369</v>
          </cell>
          <cell r="E22">
            <v>11435.371176584174</v>
          </cell>
          <cell r="F22">
            <v>1159.7279366635639</v>
          </cell>
          <cell r="G22">
            <v>107.17540856314253</v>
          </cell>
          <cell r="H22">
            <v>4.4257612153077073</v>
          </cell>
          <cell r="I22">
            <v>6.3686365293055074</v>
          </cell>
          <cell r="J22">
            <v>0</v>
          </cell>
          <cell r="K22">
            <v>0</v>
          </cell>
          <cell r="L22">
            <v>722.65923492406375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0.18055284327912599</v>
          </cell>
          <cell r="AM22">
            <v>4.2900704124486255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3.3668233103288889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0.47485230138173501</v>
          </cell>
        </row>
        <row r="23">
          <cell r="A23" t="str">
            <v>P19</v>
          </cell>
          <cell r="B23" t="str">
            <v>Bakery products</v>
          </cell>
          <cell r="C23">
            <v>30697.539911223306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168.6704016303303</v>
          </cell>
          <cell r="M23">
            <v>0.28950514156071477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4.0861776619349204</v>
          </cell>
          <cell r="AM23">
            <v>3.3206818532909006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71.142956795584553</v>
          </cell>
          <cell r="AT23">
            <v>1.37910862407381</v>
          </cell>
          <cell r="AU23">
            <v>3.7849268168621317E-2</v>
          </cell>
          <cell r="AV23">
            <v>0.4488322463914447</v>
          </cell>
          <cell r="AW23">
            <v>0.2823075505998256</v>
          </cell>
          <cell r="AX23">
            <v>2.2268718123239695</v>
          </cell>
          <cell r="AY23">
            <v>0</v>
          </cell>
          <cell r="AZ23">
            <v>0</v>
          </cell>
          <cell r="BA23">
            <v>0</v>
          </cell>
          <cell r="BB23">
            <v>54.084022237485541</v>
          </cell>
          <cell r="BC23">
            <v>4.3965428752400673</v>
          </cell>
          <cell r="BD23">
            <v>16.345098193288809</v>
          </cell>
          <cell r="BE23">
            <v>1.6247059116805902</v>
          </cell>
          <cell r="BF23">
            <v>58.229475755424367</v>
          </cell>
          <cell r="BG23">
            <v>89.84707644837502</v>
          </cell>
          <cell r="BH23">
            <v>11.885535884966853</v>
          </cell>
          <cell r="BI23">
            <v>67.032028350568481</v>
          </cell>
          <cell r="BJ23">
            <v>0.28150840506826419</v>
          </cell>
          <cell r="BK23">
            <v>0.80249254699487116</v>
          </cell>
          <cell r="BL23">
            <v>15.511967563256407</v>
          </cell>
          <cell r="BM23">
            <v>1.5545253337785647</v>
          </cell>
          <cell r="BN23">
            <v>59.338720587414201</v>
          </cell>
        </row>
        <row r="24">
          <cell r="A24" t="str">
            <v>P20</v>
          </cell>
          <cell r="B24" t="str">
            <v>Sugar</v>
          </cell>
          <cell r="C24">
            <v>14187.564511899274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1531.2584271393148</v>
          </cell>
          <cell r="M24">
            <v>657.49531386692979</v>
          </cell>
          <cell r="N24">
            <v>0</v>
          </cell>
          <cell r="O24">
            <v>0</v>
          </cell>
          <cell r="P24">
            <v>0.64323070344991973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214.83256892882306</v>
          </cell>
          <cell r="W24">
            <v>297.53626721048721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22.0138951090807</v>
          </cell>
          <cell r="AM24">
            <v>6.6269438988832752</v>
          </cell>
          <cell r="AN24">
            <v>0</v>
          </cell>
          <cell r="AO24">
            <v>0</v>
          </cell>
          <cell r="AP24">
            <v>127.91755050193832</v>
          </cell>
          <cell r="AQ24">
            <v>43.305067682665708</v>
          </cell>
          <cell r="AR24">
            <v>0</v>
          </cell>
          <cell r="AS24">
            <v>0</v>
          </cell>
          <cell r="AT24">
            <v>4.3183125953787886</v>
          </cell>
          <cell r="AU24">
            <v>0.11851493682609314</v>
          </cell>
          <cell r="AV24">
            <v>1.4053990446952775</v>
          </cell>
          <cell r="AW24">
            <v>0.88397116096963257</v>
          </cell>
          <cell r="AX24">
            <v>6.9728579950769598</v>
          </cell>
          <cell r="AY24">
            <v>0</v>
          </cell>
          <cell r="AZ24">
            <v>0</v>
          </cell>
          <cell r="BA24">
            <v>0</v>
          </cell>
          <cell r="BB24">
            <v>67.070034671577957</v>
          </cell>
          <cell r="BC24">
            <v>5.4521884815189265</v>
          </cell>
          <cell r="BD24">
            <v>20.269688850442154</v>
          </cell>
          <cell r="BE24">
            <v>2.0148109796465672</v>
          </cell>
          <cell r="BF24">
            <v>72.210845204431962</v>
          </cell>
          <cell r="BG24">
            <v>33.284772344371525</v>
          </cell>
          <cell r="BH24">
            <v>3.1861405007263794</v>
          </cell>
          <cell r="BI24">
            <v>17.969190656663439</v>
          </cell>
          <cell r="BJ24">
            <v>7.5463600410085929E-2</v>
          </cell>
          <cell r="BK24">
            <v>0.21512315727769277</v>
          </cell>
          <cell r="BL24">
            <v>4.1582734323116481</v>
          </cell>
          <cell r="BM24">
            <v>0.41671963075906954</v>
          </cell>
          <cell r="BN24">
            <v>62.75127196762206</v>
          </cell>
        </row>
        <row r="25">
          <cell r="A25" t="str">
            <v>P21</v>
          </cell>
          <cell r="B25" t="str">
            <v>Confectionary products</v>
          </cell>
          <cell r="C25">
            <v>4767.1843478216551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329.73757071329152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2.1270433235513604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29.748751717750658</v>
          </cell>
          <cell r="AT25">
            <v>2.9030646164511786</v>
          </cell>
          <cell r="AU25">
            <v>7.9673833707399194E-2</v>
          </cell>
          <cell r="AV25">
            <v>0.94480521002932416</v>
          </cell>
          <cell r="AW25">
            <v>0.59426577921210355</v>
          </cell>
          <cell r="AX25">
            <v>4.6876313082820902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0.60004282314762014</v>
          </cell>
          <cell r="BI25">
            <v>3.3841206590996178</v>
          </cell>
          <cell r="BJ25">
            <v>1.4211988399327906E-2</v>
          </cell>
          <cell r="BK25">
            <v>4.0513940483135863E-2</v>
          </cell>
          <cell r="BL25">
            <v>0.78312369751904809</v>
          </cell>
          <cell r="BM25">
            <v>7.848041341701617E-2</v>
          </cell>
          <cell r="BN25">
            <v>20.111189179711577</v>
          </cell>
        </row>
        <row r="26">
          <cell r="A26" t="str">
            <v>P22</v>
          </cell>
          <cell r="B26" t="str">
            <v>Pasta products</v>
          </cell>
          <cell r="C26">
            <v>1122.327623917505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36.974506852387108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0.61759926944501498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1.6242803441996301</v>
          </cell>
        </row>
        <row r="27">
          <cell r="A27" t="str">
            <v>P23</v>
          </cell>
          <cell r="B27" t="str">
            <v>Food n.e.c.</v>
          </cell>
          <cell r="C27">
            <v>18820.978187275214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3231.4949520590258</v>
          </cell>
          <cell r="M27">
            <v>183.48321301982403</v>
          </cell>
          <cell r="N27">
            <v>0</v>
          </cell>
          <cell r="O27">
            <v>0</v>
          </cell>
          <cell r="P27">
            <v>5.7074255800630934E-2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14.7354343469099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51.360285408569396</v>
          </cell>
          <cell r="AM27">
            <v>1.9971985142908639</v>
          </cell>
          <cell r="AN27">
            <v>0</v>
          </cell>
          <cell r="AO27">
            <v>0</v>
          </cell>
          <cell r="AP27">
            <v>250.49391439565571</v>
          </cell>
          <cell r="AQ27">
            <v>84.801935891004476</v>
          </cell>
          <cell r="AR27">
            <v>0</v>
          </cell>
          <cell r="AS27">
            <v>133.8740863246428</v>
          </cell>
          <cell r="AT27">
            <v>6.0838450005255993</v>
          </cell>
          <cell r="AU27">
            <v>0.16696950254797083</v>
          </cell>
          <cell r="AV27">
            <v>1.9799932874157014</v>
          </cell>
          <cell r="AW27">
            <v>1.2453807846215472</v>
          </cell>
          <cell r="AX27">
            <v>9.8236953244472058</v>
          </cell>
          <cell r="AY27">
            <v>0</v>
          </cell>
          <cell r="AZ27">
            <v>0</v>
          </cell>
          <cell r="BA27">
            <v>0</v>
          </cell>
          <cell r="BB27">
            <v>109.02288331384493</v>
          </cell>
          <cell r="BC27">
            <v>8.8625764327749419</v>
          </cell>
          <cell r="BD27">
            <v>32.948543014339251</v>
          </cell>
          <cell r="BE27">
            <v>3.2750915279688426</v>
          </cell>
          <cell r="BF27">
            <v>117.37931237499497</v>
          </cell>
          <cell r="BG27">
            <v>55.761085805365511</v>
          </cell>
          <cell r="BH27">
            <v>11.558106075765075</v>
          </cell>
          <cell r="BI27">
            <v>65.185390179124909</v>
          </cell>
          <cell r="BJ27">
            <v>0.27375324415231272</v>
          </cell>
          <cell r="BK27">
            <v>0.78038500518173182</v>
          </cell>
          <cell r="BL27">
            <v>15.084634658056316</v>
          </cell>
          <cell r="BM27">
            <v>1.5117003456278428</v>
          </cell>
          <cell r="BN27">
            <v>211.99716647409909</v>
          </cell>
        </row>
        <row r="28">
          <cell r="A28" t="str">
            <v>P24</v>
          </cell>
          <cell r="B28" t="str">
            <v>Alcohol, beverages</v>
          </cell>
          <cell r="C28">
            <v>60645.792659419691</v>
          </cell>
          <cell r="E28">
            <v>0</v>
          </cell>
          <cell r="F28">
            <v>0</v>
          </cell>
          <cell r="G28">
            <v>0</v>
          </cell>
          <cell r="H28">
            <v>5.3006193709993985</v>
          </cell>
          <cell r="I28">
            <v>7.6983646087387214</v>
          </cell>
          <cell r="J28">
            <v>2.0337381125862195</v>
          </cell>
          <cell r="K28">
            <v>0.4482577951237236</v>
          </cell>
          <cell r="L28">
            <v>263.49565011403536</v>
          </cell>
          <cell r="M28">
            <v>11586.512722270005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0.76785508558245896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741.27131325927996</v>
          </cell>
          <cell r="AT28">
            <v>73.262842977946065</v>
          </cell>
          <cell r="AU28">
            <v>2.0106791751303539</v>
          </cell>
          <cell r="AV28">
            <v>23.843463681404195</v>
          </cell>
          <cell r="AW28">
            <v>14.99711726113944</v>
          </cell>
          <cell r="AX28">
            <v>118.29884685687637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65.341452389615171</v>
          </cell>
          <cell r="BH28">
            <v>1.3069753248472307</v>
          </cell>
          <cell r="BI28">
            <v>7.3710775750097923</v>
          </cell>
          <cell r="BJ28">
            <v>3.0955654227310121E-2</v>
          </cell>
          <cell r="BK28">
            <v>8.8244902665490801E-2</v>
          </cell>
          <cell r="BL28">
            <v>1.7057505055913382</v>
          </cell>
          <cell r="BM28">
            <v>0.17094107264176947</v>
          </cell>
          <cell r="BN28">
            <v>349.3800580853777</v>
          </cell>
        </row>
        <row r="29">
          <cell r="A29" t="str">
            <v>P25</v>
          </cell>
          <cell r="B29" t="str">
            <v>Soft drinks</v>
          </cell>
          <cell r="C29">
            <v>17074.430762744367</v>
          </cell>
          <cell r="E29">
            <v>0</v>
          </cell>
          <cell r="F29">
            <v>0</v>
          </cell>
          <cell r="G29">
            <v>0</v>
          </cell>
          <cell r="H29">
            <v>81.468278990186704</v>
          </cell>
          <cell r="I29">
            <v>119.70105513662293</v>
          </cell>
          <cell r="J29">
            <v>31.622378299904877</v>
          </cell>
          <cell r="K29">
            <v>6.9699129330166478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4098.1152219806845</v>
          </cell>
          <cell r="AT29">
            <v>512.62028023021344</v>
          </cell>
          <cell r="AU29">
            <v>14.068726796729052</v>
          </cell>
          <cell r="AV29">
            <v>166.83277002640477</v>
          </cell>
          <cell r="AW29">
            <v>104.93486384857948</v>
          </cell>
          <cell r="AX29">
            <v>827.73730259059175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457.19429212836553</v>
          </cell>
          <cell r="BH29">
            <v>9.1449093434559252</v>
          </cell>
          <cell r="BI29">
            <v>51.575446686358902</v>
          </cell>
          <cell r="BJ29">
            <v>0.21659678357677359</v>
          </cell>
          <cell r="BK29">
            <v>0.61744978620183599</v>
          </cell>
          <cell r="BL29">
            <v>11.935140197088526</v>
          </cell>
          <cell r="BM29">
            <v>1.1960750770599491</v>
          </cell>
          <cell r="BN29">
            <v>1907.7823699495616</v>
          </cell>
        </row>
        <row r="30">
          <cell r="A30" t="str">
            <v>P26</v>
          </cell>
          <cell r="B30" t="str">
            <v>Tobacco products</v>
          </cell>
          <cell r="C30">
            <v>31161.470722741655</v>
          </cell>
          <cell r="E30">
            <v>0</v>
          </cell>
          <cell r="F30">
            <v>0</v>
          </cell>
          <cell r="G30">
            <v>0</v>
          </cell>
          <cell r="H30">
            <v>46.05490488616644</v>
          </cell>
          <cell r="I30">
            <v>67.668309401196524</v>
          </cell>
          <cell r="J30">
            <v>17.876474658951896</v>
          </cell>
          <cell r="K30">
            <v>3.9401676477492713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1447.9432140668457</v>
          </cell>
          <cell r="AT30">
            <v>160.99434679332393</v>
          </cell>
          <cell r="AU30">
            <v>4.4184468859404431</v>
          </cell>
          <cell r="AV30">
            <v>52.395767139879581</v>
          </cell>
          <cell r="AW30">
            <v>32.95601152096728</v>
          </cell>
          <cell r="AX30">
            <v>259.96050387861078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143.58717213799409</v>
          </cell>
          <cell r="BH30">
            <v>2.872064885089332</v>
          </cell>
          <cell r="BI30">
            <v>16.197867447060926</v>
          </cell>
          <cell r="BJ30">
            <v>6.802473299303996E-2</v>
          </cell>
          <cell r="BK30">
            <v>0.19391726945059864</v>
          </cell>
          <cell r="BL30">
            <v>3.748369258926092</v>
          </cell>
          <cell r="BM30">
            <v>0.37564125566894169</v>
          </cell>
          <cell r="BN30">
            <v>672.06865128913398</v>
          </cell>
        </row>
        <row r="31">
          <cell r="A31" t="str">
            <v>P27</v>
          </cell>
          <cell r="B31" t="str">
            <v>Textile fabrics</v>
          </cell>
          <cell r="C31">
            <v>15571.015113001687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198.90277288863953</v>
          </cell>
          <cell r="N31">
            <v>4948.1898331936609</v>
          </cell>
          <cell r="O31">
            <v>4524.5630131485723</v>
          </cell>
          <cell r="P31">
            <v>15.976456116394743</v>
          </cell>
          <cell r="Q31">
            <v>198.7593645186393</v>
          </cell>
          <cell r="R31">
            <v>47.630209373214264</v>
          </cell>
          <cell r="S31">
            <v>23.942138798931452</v>
          </cell>
          <cell r="T31">
            <v>336.48513772006805</v>
          </cell>
          <cell r="U31">
            <v>17.545706177487553</v>
          </cell>
          <cell r="V31">
            <v>0</v>
          </cell>
          <cell r="W31">
            <v>49.25658021296374</v>
          </cell>
          <cell r="X31">
            <v>690.25797441830878</v>
          </cell>
          <cell r="Y31">
            <v>3.6999575364519228</v>
          </cell>
          <cell r="Z31">
            <v>0</v>
          </cell>
          <cell r="AA31">
            <v>0.94997478801776036</v>
          </cell>
          <cell r="AB31">
            <v>0</v>
          </cell>
          <cell r="AC31">
            <v>0</v>
          </cell>
          <cell r="AD31">
            <v>13.874721248397993</v>
          </cell>
          <cell r="AE31">
            <v>36.811478463544027</v>
          </cell>
          <cell r="AF31">
            <v>8.8630089651766468</v>
          </cell>
          <cell r="AG31">
            <v>0</v>
          </cell>
          <cell r="AH31">
            <v>0</v>
          </cell>
          <cell r="AI31">
            <v>1034.9651707054716</v>
          </cell>
          <cell r="AJ31">
            <v>10.363908630298845</v>
          </cell>
          <cell r="AK31">
            <v>465.9905580733672</v>
          </cell>
          <cell r="AL31">
            <v>298.98472366706835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1.2563456469680918</v>
          </cell>
          <cell r="AU31">
            <v>3.4480071021607051E-2</v>
          </cell>
          <cell r="AV31">
            <v>0.40887891579352575</v>
          </cell>
          <cell r="AW31">
            <v>0.25717761176391124</v>
          </cell>
          <cell r="AX31">
            <v>2.0286441973692133</v>
          </cell>
          <cell r="AY31">
            <v>0.90593431434163696</v>
          </cell>
          <cell r="AZ31">
            <v>0.15608593607253324</v>
          </cell>
          <cell r="BA31">
            <v>5.5984917514110596E-2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14.178213722157397</v>
          </cell>
          <cell r="BH31">
            <v>8.2319563302446941</v>
          </cell>
          <cell r="BI31">
            <v>46.426575583145571</v>
          </cell>
          <cell r="BJ31">
            <v>0.19497353081486632</v>
          </cell>
          <cell r="BK31">
            <v>0.55580864557938203</v>
          </cell>
          <cell r="BL31">
            <v>10.743633338266804</v>
          </cell>
          <cell r="BM31">
            <v>1.0766687161417792</v>
          </cell>
          <cell r="BN31">
            <v>774.77192006426435</v>
          </cell>
        </row>
        <row r="32">
          <cell r="A32" t="str">
            <v>P28</v>
          </cell>
          <cell r="B32" t="str">
            <v>Made-up textile, articles</v>
          </cell>
          <cell r="C32">
            <v>14478.195447461445</v>
          </cell>
          <cell r="E32">
            <v>2005.4173578221159</v>
          </cell>
          <cell r="F32">
            <v>204.4395037756145</v>
          </cell>
          <cell r="G32">
            <v>19.114672425018924</v>
          </cell>
          <cell r="H32">
            <v>61.350003336542287</v>
          </cell>
          <cell r="I32">
            <v>160.78483863153602</v>
          </cell>
          <cell r="J32">
            <v>237.7050184964931</v>
          </cell>
          <cell r="K32">
            <v>41.775866276622466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1.1558460918814397</v>
          </cell>
          <cell r="AG32">
            <v>0</v>
          </cell>
          <cell r="AH32">
            <v>51.096879113573358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127.01397251684047</v>
          </cell>
          <cell r="AT32">
            <v>544.47821128659552</v>
          </cell>
          <cell r="AU32">
            <v>14.943059213191145</v>
          </cell>
          <cell r="AV32">
            <v>177.2009647514742</v>
          </cell>
          <cell r="AW32">
            <v>111.45627508966007</v>
          </cell>
          <cell r="AX32">
            <v>879.17888408027636</v>
          </cell>
          <cell r="AY32">
            <v>3.6438590863453344</v>
          </cell>
          <cell r="AZ32">
            <v>0.62781059002268103</v>
          </cell>
          <cell r="BA32">
            <v>0.2251831585939417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691.33596070503245</v>
          </cell>
          <cell r="BH32">
            <v>47.141360515767595</v>
          </cell>
          <cell r="BI32">
            <v>265.8677778739563</v>
          </cell>
          <cell r="BJ32">
            <v>1.1165410916243792</v>
          </cell>
          <cell r="BK32">
            <v>3.1829099533451153</v>
          </cell>
          <cell r="BL32">
            <v>61.524803112433936</v>
          </cell>
          <cell r="BM32">
            <v>6.1656823806521466</v>
          </cell>
          <cell r="BN32">
            <v>165.28876093498104</v>
          </cell>
        </row>
        <row r="33">
          <cell r="A33" t="str">
            <v>P29</v>
          </cell>
          <cell r="B33" t="str">
            <v>Carpets</v>
          </cell>
          <cell r="C33">
            <v>2873.8466038412962</v>
          </cell>
          <cell r="E33">
            <v>0</v>
          </cell>
          <cell r="F33">
            <v>0</v>
          </cell>
          <cell r="G33">
            <v>0</v>
          </cell>
          <cell r="H33">
            <v>29.824243665604552</v>
          </cell>
          <cell r="I33">
            <v>68.961188228260212</v>
          </cell>
          <cell r="J33">
            <v>135.56893970630298</v>
          </cell>
          <cell r="K33">
            <v>21.392340900527863</v>
          </cell>
          <cell r="L33">
            <v>0</v>
          </cell>
          <cell r="M33">
            <v>0</v>
          </cell>
          <cell r="N33">
            <v>151.26127283504454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1318.3779534765256</v>
          </cell>
          <cell r="AJ33">
            <v>3.4729313202812073</v>
          </cell>
          <cell r="AK33">
            <v>0</v>
          </cell>
          <cell r="AL33">
            <v>9.78887493594695</v>
          </cell>
          <cell r="AM33">
            <v>0</v>
          </cell>
          <cell r="AN33">
            <v>0</v>
          </cell>
          <cell r="AO33">
            <v>72.822489302497559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21.482795531340656</v>
          </cell>
          <cell r="AU33">
            <v>0.58958959061215632</v>
          </cell>
          <cell r="AV33">
            <v>6.9915967522683573</v>
          </cell>
          <cell r="AW33">
            <v>4.3975907920688133</v>
          </cell>
          <cell r="AX33">
            <v>34.688661200121224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42.095682039773244</v>
          </cell>
        </row>
        <row r="34">
          <cell r="A34" t="str">
            <v>P30</v>
          </cell>
          <cell r="B34" t="str">
            <v>Textile n.e.c.</v>
          </cell>
          <cell r="C34">
            <v>7061.0264893746335</v>
          </cell>
          <cell r="E34">
            <v>6.8008137942140943</v>
          </cell>
          <cell r="F34">
            <v>0</v>
          </cell>
          <cell r="G34">
            <v>0</v>
          </cell>
          <cell r="H34">
            <v>1.953171939640387</v>
          </cell>
          <cell r="I34">
            <v>7.1256228534447477</v>
          </cell>
          <cell r="J34">
            <v>8.4709456868698521</v>
          </cell>
          <cell r="K34">
            <v>1.8670877104134123</v>
          </cell>
          <cell r="L34">
            <v>0</v>
          </cell>
          <cell r="M34">
            <v>0</v>
          </cell>
          <cell r="N34">
            <v>195.17035732823823</v>
          </cell>
          <cell r="O34">
            <v>767.10734043487639</v>
          </cell>
          <cell r="P34">
            <v>5.4773213778330652</v>
          </cell>
          <cell r="Q34">
            <v>81.502000869574815</v>
          </cell>
          <cell r="R34">
            <v>0</v>
          </cell>
          <cell r="S34">
            <v>588.89822167733917</v>
          </cell>
          <cell r="T34">
            <v>0</v>
          </cell>
          <cell r="U34">
            <v>0</v>
          </cell>
          <cell r="V34">
            <v>0</v>
          </cell>
          <cell r="W34">
            <v>688.65359234796119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0.34246127962217454</v>
          </cell>
          <cell r="AE34">
            <v>92.275263031660415</v>
          </cell>
          <cell r="AF34">
            <v>30.347259274351426</v>
          </cell>
          <cell r="AG34">
            <v>44.346972668063366</v>
          </cell>
          <cell r="AH34">
            <v>0</v>
          </cell>
          <cell r="AI34">
            <v>407.18937099618483</v>
          </cell>
          <cell r="AJ34">
            <v>29.927837333304421</v>
          </cell>
          <cell r="AK34">
            <v>47.10878978897442</v>
          </cell>
          <cell r="AL34">
            <v>101.58113059565423</v>
          </cell>
          <cell r="AM34">
            <v>0</v>
          </cell>
          <cell r="AN34">
            <v>0</v>
          </cell>
          <cell r="AO34">
            <v>1346.9175133825449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8.9792712328790856</v>
          </cell>
          <cell r="AU34">
            <v>0.24643370284213162</v>
          </cell>
          <cell r="AV34">
            <v>2.9223125778927077</v>
          </cell>
          <cell r="AW34">
            <v>1.8380829643698187</v>
          </cell>
          <cell r="AX34">
            <v>14.498992794812606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26.079295251003419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1011.5988152147761</v>
          </cell>
        </row>
        <row r="35">
          <cell r="A35" t="str">
            <v>P31</v>
          </cell>
          <cell r="B35" t="str">
            <v>Knitting fabrics</v>
          </cell>
          <cell r="C35">
            <v>3477.626808559909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50.266054259475624</v>
          </cell>
          <cell r="O35">
            <v>1373.6998256671945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102.36908448073901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17.94592962465433</v>
          </cell>
          <cell r="BH35">
            <v>83.536435618693872</v>
          </cell>
          <cell r="BI35">
            <v>471.12867058693212</v>
          </cell>
          <cell r="BJ35">
            <v>1.9785568765014836</v>
          </cell>
          <cell r="BK35">
            <v>5.6402477461120748</v>
          </cell>
          <cell r="BL35">
            <v>109.02448927912472</v>
          </cell>
          <cell r="BM35">
            <v>10.925843539547213</v>
          </cell>
          <cell r="BN35">
            <v>383.46835606964504</v>
          </cell>
        </row>
        <row r="36">
          <cell r="A36" t="str">
            <v>P32</v>
          </cell>
          <cell r="B36" t="str">
            <v>Wearing apparel</v>
          </cell>
          <cell r="C36">
            <v>52758.713078324807</v>
          </cell>
          <cell r="E36">
            <v>0</v>
          </cell>
          <cell r="F36">
            <v>0</v>
          </cell>
          <cell r="G36">
            <v>0</v>
          </cell>
          <cell r="H36">
            <v>39.653662148459645</v>
          </cell>
          <cell r="I36">
            <v>72.27496130430761</v>
          </cell>
          <cell r="J36">
            <v>105.88769023261307</v>
          </cell>
          <cell r="K36">
            <v>18.541197639825874</v>
          </cell>
          <cell r="L36">
            <v>0</v>
          </cell>
          <cell r="M36">
            <v>0</v>
          </cell>
          <cell r="N36">
            <v>0</v>
          </cell>
          <cell r="O36">
            <v>1.2154654781276977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8.3530588958537599E-2</v>
          </cell>
          <cell r="AM36">
            <v>9.9335947584907167</v>
          </cell>
          <cell r="AN36">
            <v>0</v>
          </cell>
          <cell r="AO36">
            <v>0</v>
          </cell>
          <cell r="AP36">
            <v>392.48040472487997</v>
          </cell>
          <cell r="AQ36">
            <v>132.86988707990827</v>
          </cell>
          <cell r="AR36">
            <v>0</v>
          </cell>
          <cell r="AS36">
            <v>7.6025865981477896</v>
          </cell>
          <cell r="AT36">
            <v>33.32462677392931</v>
          </cell>
          <cell r="AU36">
            <v>0.91458548903843651</v>
          </cell>
          <cell r="AV36">
            <v>10.845532276432747</v>
          </cell>
          <cell r="AW36">
            <v>6.8216481247222536</v>
          </cell>
          <cell r="AX36">
            <v>53.809881777019989</v>
          </cell>
          <cell r="AY36">
            <v>0.39212418978873836</v>
          </cell>
          <cell r="AZ36">
            <v>6.7560164408098325E-2</v>
          </cell>
          <cell r="BA36">
            <v>2.423248581390133E-2</v>
          </cell>
          <cell r="BB36">
            <v>15.902153589949592</v>
          </cell>
          <cell r="BC36">
            <v>1.2927015627622582</v>
          </cell>
          <cell r="BD36">
            <v>4.8058974011059039</v>
          </cell>
          <cell r="BE36">
            <v>0.4777071282271752</v>
          </cell>
          <cell r="BF36">
            <v>17.121028145040839</v>
          </cell>
          <cell r="BG36">
            <v>187.14831688628777</v>
          </cell>
          <cell r="BH36">
            <v>4.410083252792961</v>
          </cell>
          <cell r="BI36">
            <v>24.871981246002168</v>
          </cell>
          <cell r="BJ36">
            <v>0.10445263173049264</v>
          </cell>
          <cell r="BK36">
            <v>0.29776183221738406</v>
          </cell>
          <cell r="BL36">
            <v>5.7556570465711046</v>
          </cell>
          <cell r="BM36">
            <v>0.57680076076420916</v>
          </cell>
          <cell r="BN36">
            <v>12.512104863958907</v>
          </cell>
        </row>
        <row r="37">
          <cell r="A37" t="str">
            <v>P33</v>
          </cell>
          <cell r="B37" t="str">
            <v>Leather products</v>
          </cell>
          <cell r="C37">
            <v>8847.5700513545107</v>
          </cell>
          <cell r="E37">
            <v>0</v>
          </cell>
          <cell r="F37">
            <v>0</v>
          </cell>
          <cell r="G37">
            <v>0</v>
          </cell>
          <cell r="H37">
            <v>39.302665585807951</v>
          </cell>
          <cell r="I37">
            <v>23.521188822838994</v>
          </cell>
          <cell r="J37">
            <v>55.63646943266474</v>
          </cell>
          <cell r="K37">
            <v>8.206766325038668</v>
          </cell>
          <cell r="L37">
            <v>0</v>
          </cell>
          <cell r="M37">
            <v>0</v>
          </cell>
          <cell r="N37">
            <v>27.29997293372357</v>
          </cell>
          <cell r="O37">
            <v>0</v>
          </cell>
          <cell r="P37">
            <v>252.79518458449033</v>
          </cell>
          <cell r="Q37">
            <v>1089.8617522032011</v>
          </cell>
          <cell r="R37">
            <v>0</v>
          </cell>
          <cell r="S37">
            <v>32.551711440015161</v>
          </cell>
          <cell r="T37">
            <v>1.2329246158301701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4375.841224096248</v>
          </cell>
          <cell r="AJ37">
            <v>0</v>
          </cell>
          <cell r="AK37">
            <v>375.47352550079859</v>
          </cell>
          <cell r="AL37">
            <v>22.260000204862351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53.677123102216854</v>
          </cell>
          <cell r="BH37">
            <v>16.205757593372152</v>
          </cell>
          <cell r="BI37">
            <v>91.39720858656014</v>
          </cell>
          <cell r="BJ37">
            <v>0.38383266999372845</v>
          </cell>
          <cell r="BK37">
            <v>1.0941870701459508</v>
          </cell>
          <cell r="BL37">
            <v>21.150345138778011</v>
          </cell>
          <cell r="BM37">
            <v>2.1195729814618733</v>
          </cell>
          <cell r="BN37">
            <v>68.614281424669244</v>
          </cell>
        </row>
        <row r="38">
          <cell r="A38" t="str">
            <v>P34</v>
          </cell>
          <cell r="B38" t="str">
            <v>Footwear</v>
          </cell>
          <cell r="C38">
            <v>17027.461503269424</v>
          </cell>
          <cell r="E38">
            <v>0</v>
          </cell>
          <cell r="F38">
            <v>0</v>
          </cell>
          <cell r="G38">
            <v>0</v>
          </cell>
          <cell r="H38">
            <v>37.75742846391929</v>
          </cell>
          <cell r="I38">
            <v>101.63943078615324</v>
          </cell>
          <cell r="J38">
            <v>329.95594112364529</v>
          </cell>
          <cell r="K38">
            <v>57.881894778065799</v>
          </cell>
          <cell r="L38">
            <v>0</v>
          </cell>
          <cell r="M38">
            <v>0</v>
          </cell>
          <cell r="N38">
            <v>0</v>
          </cell>
          <cell r="O38">
            <v>1.3926053721575509</v>
          </cell>
          <cell r="P38">
            <v>3.5403305359090407</v>
          </cell>
          <cell r="Q38">
            <v>607.39515357537709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0.24790748094864298</v>
          </cell>
          <cell r="AM38">
            <v>0</v>
          </cell>
          <cell r="AN38">
            <v>10.799593784505795</v>
          </cell>
          <cell r="AO38">
            <v>286.63292577845726</v>
          </cell>
          <cell r="AP38">
            <v>107.54736549854928</v>
          </cell>
          <cell r="AQ38">
            <v>36.408967524253043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247.70211896508698</v>
          </cell>
          <cell r="BH38">
            <v>44.337875827060408</v>
          </cell>
          <cell r="BI38">
            <v>250.05668892074038</v>
          </cell>
          <cell r="BJ38">
            <v>1.0501406776262701</v>
          </cell>
          <cell r="BK38">
            <v>2.9936231100697124</v>
          </cell>
          <cell r="BL38">
            <v>57.86593876031661</v>
          </cell>
          <cell r="BM38">
            <v>5.7990108217392615</v>
          </cell>
          <cell r="BN38">
            <v>119.18670467147088</v>
          </cell>
        </row>
        <row r="39">
          <cell r="A39" t="str">
            <v>P35</v>
          </cell>
          <cell r="B39" t="str">
            <v>Wood products</v>
          </cell>
          <cell r="C39">
            <v>33831.426875764831</v>
          </cell>
          <cell r="E39">
            <v>379.55588914470076</v>
          </cell>
          <cell r="F39">
            <v>27.130854161361832</v>
          </cell>
          <cell r="G39">
            <v>1.2146531576875899</v>
          </cell>
          <cell r="H39">
            <v>68.553893388164084</v>
          </cell>
          <cell r="I39">
            <v>1873.278384259263</v>
          </cell>
          <cell r="J39">
            <v>382.52851538862677</v>
          </cell>
          <cell r="K39">
            <v>76.453291972071426</v>
          </cell>
          <cell r="L39">
            <v>2705.4419720734918</v>
          </cell>
          <cell r="M39">
            <v>1321.0184395232955</v>
          </cell>
          <cell r="N39">
            <v>118.01884303907761</v>
          </cell>
          <cell r="O39">
            <v>37.847176512545445</v>
          </cell>
          <cell r="P39">
            <v>5.3448032714112035</v>
          </cell>
          <cell r="Q39">
            <v>32.200634377415668</v>
          </cell>
          <cell r="R39">
            <v>5488.1610640042509</v>
          </cell>
          <cell r="S39">
            <v>837.81098068196206</v>
          </cell>
          <cell r="T39">
            <v>52.681582841301228</v>
          </cell>
          <cell r="U39">
            <v>632.87954418176719</v>
          </cell>
          <cell r="V39">
            <v>356.32827330111331</v>
          </cell>
          <cell r="W39">
            <v>1600.1628130698514</v>
          </cell>
          <cell r="X39">
            <v>10.077810394812479</v>
          </cell>
          <cell r="Y39">
            <v>83.439401052300013</v>
          </cell>
          <cell r="Z39">
            <v>52.777323124161548</v>
          </cell>
          <cell r="AA39">
            <v>324.75723181909802</v>
          </cell>
          <cell r="AB39">
            <v>315.48885706361466</v>
          </cell>
          <cell r="AC39">
            <v>40.434307782231492</v>
          </cell>
          <cell r="AD39">
            <v>345.81927276654392</v>
          </cell>
          <cell r="AE39">
            <v>138.4212663901337</v>
          </cell>
          <cell r="AF39">
            <v>58.593844706938064</v>
          </cell>
          <cell r="AG39">
            <v>68.470055096361833</v>
          </cell>
          <cell r="AH39">
            <v>5.7922216603523511</v>
          </cell>
          <cell r="AI39">
            <v>925.42903840769429</v>
          </cell>
          <cell r="AJ39">
            <v>146.97169952429158</v>
          </cell>
          <cell r="AK39">
            <v>3306.4438383290371</v>
          </cell>
          <cell r="AL39">
            <v>145.41802832071025</v>
          </cell>
          <cell r="AM39">
            <v>112.98504956217491</v>
          </cell>
          <cell r="AN39">
            <v>28.912799569260017</v>
          </cell>
          <cell r="AO39">
            <v>1973.7252526715401</v>
          </cell>
          <cell r="AP39">
            <v>923.73701538212197</v>
          </cell>
          <cell r="AQ39">
            <v>578.12399879488873</v>
          </cell>
          <cell r="AR39">
            <v>13.492535585267641</v>
          </cell>
          <cell r="AS39">
            <v>53.209166788928528</v>
          </cell>
          <cell r="AT39">
            <v>496.12051839447747</v>
          </cell>
          <cell r="AU39">
            <v>8.5744017772780072</v>
          </cell>
          <cell r="AV39">
            <v>102.72364147694159</v>
          </cell>
          <cell r="AW39">
            <v>96.003014540469508</v>
          </cell>
          <cell r="AX39">
            <v>656.61703090509798</v>
          </cell>
          <cell r="AY39">
            <v>0</v>
          </cell>
          <cell r="AZ39">
            <v>0</v>
          </cell>
          <cell r="BA39">
            <v>0</v>
          </cell>
          <cell r="BB39">
            <v>336.37835735586668</v>
          </cell>
          <cell r="BC39">
            <v>0.47552798159798249</v>
          </cell>
          <cell r="BD39">
            <v>0.28681427967994388</v>
          </cell>
          <cell r="BE39">
            <v>0.26693981588650195</v>
          </cell>
          <cell r="BF39">
            <v>54.374681360164516</v>
          </cell>
          <cell r="BG39">
            <v>546.3527086394713</v>
          </cell>
          <cell r="BH39">
            <v>110.48795794534919</v>
          </cell>
          <cell r="BI39">
            <v>493.50178264666101</v>
          </cell>
          <cell r="BJ39">
            <v>2.6774423398293394</v>
          </cell>
          <cell r="BK39">
            <v>5.8520798045242524</v>
          </cell>
          <cell r="BL39">
            <v>107.3500152114032</v>
          </cell>
          <cell r="BM39">
            <v>12.121245774565889</v>
          </cell>
          <cell r="BN39">
            <v>1204.7952905445559</v>
          </cell>
        </row>
        <row r="40">
          <cell r="A40" t="str">
            <v>P36</v>
          </cell>
          <cell r="B40" t="str">
            <v>Paper products</v>
          </cell>
          <cell r="C40">
            <v>67904.456210125703</v>
          </cell>
          <cell r="E40">
            <v>26.724229121520114</v>
          </cell>
          <cell r="F40">
            <v>11.507053967709846</v>
          </cell>
          <cell r="G40">
            <v>2.3182778210718897</v>
          </cell>
          <cell r="H40">
            <v>21.838324763813795</v>
          </cell>
          <cell r="I40">
            <v>32.250676005626239</v>
          </cell>
          <cell r="J40">
            <v>98.416731492092893</v>
          </cell>
          <cell r="K40">
            <v>26.167444963845728</v>
          </cell>
          <cell r="L40">
            <v>2908.4913560120053</v>
          </cell>
          <cell r="M40">
            <v>1325.8848893675656</v>
          </cell>
          <cell r="N40">
            <v>170.23363573191929</v>
          </cell>
          <cell r="O40">
            <v>72.640240085332621</v>
          </cell>
          <cell r="P40">
            <v>12.994072613775192</v>
          </cell>
          <cell r="Q40">
            <v>62.911473321902477</v>
          </cell>
          <cell r="R40">
            <v>222.62486916838736</v>
          </cell>
          <cell r="S40">
            <v>13695.176835416847</v>
          </cell>
          <cell r="T40">
            <v>5631.8714208813326</v>
          </cell>
          <cell r="U40">
            <v>121.82701294436048</v>
          </cell>
          <cell r="V40">
            <v>252.35329301023353</v>
          </cell>
          <cell r="W40">
            <v>2485.3670640255086</v>
          </cell>
          <cell r="X40">
            <v>13.292361366071079</v>
          </cell>
          <cell r="Y40">
            <v>277.74014709336979</v>
          </cell>
          <cell r="Z40">
            <v>33.575475678190848</v>
          </cell>
          <cell r="AA40">
            <v>285.58851392020938</v>
          </cell>
          <cell r="AB40">
            <v>88.682022737308102</v>
          </cell>
          <cell r="AC40">
            <v>31.317105046384551</v>
          </cell>
          <cell r="AD40">
            <v>86.868761349337831</v>
          </cell>
          <cell r="AE40">
            <v>167.7264878492889</v>
          </cell>
          <cell r="AF40">
            <v>108.16088356085339</v>
          </cell>
          <cell r="AG40">
            <v>30.460579837557937</v>
          </cell>
          <cell r="AH40">
            <v>25.159312756785461</v>
          </cell>
          <cell r="AI40">
            <v>900.54283270946576</v>
          </cell>
          <cell r="AJ40">
            <v>5.3183702678646601</v>
          </cell>
          <cell r="AK40">
            <v>122.27444358995366</v>
          </cell>
          <cell r="AL40">
            <v>414.54496406027766</v>
          </cell>
          <cell r="AM40">
            <v>42.097411931204697</v>
          </cell>
          <cell r="AN40">
            <v>6.1095904842562572</v>
          </cell>
          <cell r="AO40">
            <v>268.07086274229073</v>
          </cell>
          <cell r="AP40">
            <v>8290.5472127472058</v>
          </cell>
          <cell r="AQ40">
            <v>3061.2408979237343</v>
          </cell>
          <cell r="AR40">
            <v>78.800999777480556</v>
          </cell>
          <cell r="AS40">
            <v>42.901375594307083</v>
          </cell>
          <cell r="AT40">
            <v>640.64238540735721</v>
          </cell>
          <cell r="AU40">
            <v>13.730695255252257</v>
          </cell>
          <cell r="AV40">
            <v>172.46281066484531</v>
          </cell>
          <cell r="AW40">
            <v>127.56235962880436</v>
          </cell>
          <cell r="AX40">
            <v>889.76646543272921</v>
          </cell>
          <cell r="AY40">
            <v>74.908292374498131</v>
          </cell>
          <cell r="AZ40">
            <v>12.906157488212013</v>
          </cell>
          <cell r="BA40">
            <v>4.6291817224704994</v>
          </cell>
          <cell r="BB40">
            <v>2037.8468411135791</v>
          </cell>
          <cell r="BC40">
            <v>146.22054479935326</v>
          </cell>
          <cell r="BD40">
            <v>536.89127373990425</v>
          </cell>
          <cell r="BE40">
            <v>54.98755463655862</v>
          </cell>
          <cell r="BF40">
            <v>2071.9832018294578</v>
          </cell>
          <cell r="BG40">
            <v>853.99265431491426</v>
          </cell>
          <cell r="BH40">
            <v>225.44774526257493</v>
          </cell>
          <cell r="BI40">
            <v>1160.2294025377848</v>
          </cell>
          <cell r="BJ40">
            <v>4.8045928584141935</v>
          </cell>
          <cell r="BK40">
            <v>16.05464218414572</v>
          </cell>
          <cell r="BL40">
            <v>253.68317617079072</v>
          </cell>
          <cell r="BM40">
            <v>26.973693217286336</v>
          </cell>
          <cell r="BN40">
            <v>607.92030191618028</v>
          </cell>
        </row>
        <row r="41">
          <cell r="A41" t="str">
            <v>P37</v>
          </cell>
          <cell r="B41" t="str">
            <v>Printing</v>
          </cell>
          <cell r="C41">
            <v>34032.117804961505</v>
          </cell>
          <cell r="E41">
            <v>5.138708705526005</v>
          </cell>
          <cell r="F41">
            <v>2.2126512285891176</v>
          </cell>
          <cell r="G41">
            <v>0.69342551840709266</v>
          </cell>
          <cell r="H41">
            <v>3.0398734784622565</v>
          </cell>
          <cell r="I41">
            <v>4.576514826413435</v>
          </cell>
          <cell r="J41">
            <v>12.875195188528631</v>
          </cell>
          <cell r="K41">
            <v>1.9244388945437829</v>
          </cell>
          <cell r="L41">
            <v>63.059450837695195</v>
          </cell>
          <cell r="M41">
            <v>3.7620915867593481</v>
          </cell>
          <cell r="N41">
            <v>16.575832426760428</v>
          </cell>
          <cell r="O41">
            <v>4.0352319672473005</v>
          </cell>
          <cell r="P41">
            <v>0.63221738184557708</v>
          </cell>
          <cell r="Q41">
            <v>2.7823904871619765</v>
          </cell>
          <cell r="R41">
            <v>6.3090829020191492</v>
          </cell>
          <cell r="S41">
            <v>112.63356729687422</v>
          </cell>
          <cell r="T41">
            <v>1306.046194325354</v>
          </cell>
          <cell r="U41">
            <v>7.8416371359732953</v>
          </cell>
          <cell r="V41">
            <v>9.730494024049225</v>
          </cell>
          <cell r="W41">
            <v>85.655180713411397</v>
          </cell>
          <cell r="X41">
            <v>3.4051630030437408</v>
          </cell>
          <cell r="Y41">
            <v>31.648927085816293</v>
          </cell>
          <cell r="Z41">
            <v>1.4888805623893939</v>
          </cell>
          <cell r="AA41">
            <v>5.7464695736282128</v>
          </cell>
          <cell r="AB41">
            <v>8.6033497027594166</v>
          </cell>
          <cell r="AC41">
            <v>3.7128344484903568</v>
          </cell>
          <cell r="AD41">
            <v>13.699283870919565</v>
          </cell>
          <cell r="AE41">
            <v>22.035011587884316</v>
          </cell>
          <cell r="AF41">
            <v>10.687120583045996</v>
          </cell>
          <cell r="AG41">
            <v>2.3324356053028605</v>
          </cell>
          <cell r="AH41">
            <v>2.6723380860065227</v>
          </cell>
          <cell r="AI41">
            <v>31.95356021188406</v>
          </cell>
          <cell r="AJ41">
            <v>2.2159069635913116</v>
          </cell>
          <cell r="AK41">
            <v>5.0695209442580387</v>
          </cell>
          <cell r="AL41">
            <v>4.4886078266988054</v>
          </cell>
          <cell r="AM41">
            <v>28.776495506041343</v>
          </cell>
          <cell r="AN41">
            <v>3.6549078892033919</v>
          </cell>
          <cell r="AO41">
            <v>48.354234356946741</v>
          </cell>
          <cell r="AP41">
            <v>7520.6465052400645</v>
          </cell>
          <cell r="AQ41">
            <v>2659.870951191509</v>
          </cell>
          <cell r="AR41">
            <v>41.149740843614893</v>
          </cell>
          <cell r="AS41">
            <v>95.78420906130188</v>
          </cell>
          <cell r="AT41">
            <v>135.60884798125335</v>
          </cell>
          <cell r="AU41">
            <v>3.1659506272428954</v>
          </cell>
          <cell r="AV41">
            <v>41.765063783702928</v>
          </cell>
          <cell r="AW41">
            <v>32.996341893592245</v>
          </cell>
          <cell r="AX41">
            <v>238.2526628695133</v>
          </cell>
          <cell r="AY41">
            <v>189.75696725415671</v>
          </cell>
          <cell r="AZ41">
            <v>32.693754272542847</v>
          </cell>
          <cell r="BA41">
            <v>11.726598707293849</v>
          </cell>
          <cell r="BB41">
            <v>2582.0742616430639</v>
          </cell>
          <cell r="BC41">
            <v>210.01643934057614</v>
          </cell>
          <cell r="BD41">
            <v>777.96337926953504</v>
          </cell>
          <cell r="BE41">
            <v>81.829335195239082</v>
          </cell>
          <cell r="BF41">
            <v>2913.0199974181305</v>
          </cell>
          <cell r="BG41">
            <v>1188.2078804619491</v>
          </cell>
          <cell r="BH41">
            <v>326.80135819087633</v>
          </cell>
          <cell r="BI41">
            <v>1663.7967934718481</v>
          </cell>
          <cell r="BJ41">
            <v>5.6063488198737961</v>
          </cell>
          <cell r="BK41">
            <v>30.797121858595677</v>
          </cell>
          <cell r="BL41">
            <v>316.03035597501008</v>
          </cell>
          <cell r="BM41">
            <v>35.894945981505629</v>
          </cell>
          <cell r="BN41">
            <v>520.36193401585194</v>
          </cell>
        </row>
        <row r="42">
          <cell r="A42" t="str">
            <v>P38</v>
          </cell>
          <cell r="B42" t="str">
            <v>Petroleum products</v>
          </cell>
          <cell r="C42">
            <v>166317.16145481891</v>
          </cell>
          <cell r="E42">
            <v>5710.7468617803115</v>
          </cell>
          <cell r="F42">
            <v>579.32198318039741</v>
          </cell>
          <cell r="G42">
            <v>55.389489037436825</v>
          </cell>
          <cell r="H42">
            <v>769.86972327051137</v>
          </cell>
          <cell r="I42">
            <v>412.15453350169082</v>
          </cell>
          <cell r="J42">
            <v>3371.8676439355604</v>
          </cell>
          <cell r="K42">
            <v>590.36271785293081</v>
          </cell>
          <cell r="L42">
            <v>25.444933641233231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13.579951069874449</v>
          </cell>
          <cell r="S42">
            <v>237.15059893343499</v>
          </cell>
          <cell r="T42">
            <v>33.055018996999472</v>
          </cell>
          <cell r="U42">
            <v>572.97900016139329</v>
          </cell>
          <cell r="V42">
            <v>5132.0510808780873</v>
          </cell>
          <cell r="W42">
            <v>1242.4870988455375</v>
          </cell>
          <cell r="X42">
            <v>204.74463425389141</v>
          </cell>
          <cell r="Y42">
            <v>67.327000995516386</v>
          </cell>
          <cell r="Z42">
            <v>0</v>
          </cell>
          <cell r="AA42">
            <v>36.683930888712212</v>
          </cell>
          <cell r="AB42">
            <v>8352.9736402381131</v>
          </cell>
          <cell r="AC42">
            <v>707.3185154449294</v>
          </cell>
          <cell r="AD42">
            <v>3.0769732446339604</v>
          </cell>
          <cell r="AE42">
            <v>24.1895529590481</v>
          </cell>
          <cell r="AF42">
            <v>845.99448319396413</v>
          </cell>
          <cell r="AG42">
            <v>0</v>
          </cell>
          <cell r="AH42">
            <v>0</v>
          </cell>
          <cell r="AI42">
            <v>27.651315477227442</v>
          </cell>
          <cell r="AJ42">
            <v>0</v>
          </cell>
          <cell r="AK42">
            <v>0</v>
          </cell>
          <cell r="AL42">
            <v>44.272568298575685</v>
          </cell>
          <cell r="AM42">
            <v>1148.1950222033247</v>
          </cell>
          <cell r="AN42">
            <v>121.43566985265628</v>
          </cell>
          <cell r="AO42">
            <v>6128.9476169607296</v>
          </cell>
          <cell r="AP42">
            <v>6628.0671720942537</v>
          </cell>
          <cell r="AQ42">
            <v>2243.8586133530471</v>
          </cell>
          <cell r="AR42">
            <v>0</v>
          </cell>
          <cell r="AS42">
            <v>150.82835778256</v>
          </cell>
          <cell r="AT42">
            <v>13068.60000443225</v>
          </cell>
          <cell r="AU42">
            <v>358.66423972832121</v>
          </cell>
          <cell r="AV42">
            <v>4253.1886138554746</v>
          </cell>
          <cell r="AW42">
            <v>2675.1804699197423</v>
          </cell>
          <cell r="AX42">
            <v>21102.106439187854</v>
          </cell>
          <cell r="AY42">
            <v>197.41526335811298</v>
          </cell>
          <cell r="AZ42">
            <v>34.013223352346174</v>
          </cell>
          <cell r="BA42">
            <v>12.199865994878831</v>
          </cell>
          <cell r="BB42">
            <v>3448.481533454315</v>
          </cell>
          <cell r="BC42">
            <v>280.33042457033082</v>
          </cell>
          <cell r="BD42">
            <v>1042.1889303008718</v>
          </cell>
          <cell r="BE42">
            <v>103.59378060164494</v>
          </cell>
          <cell r="BF42">
            <v>3712.8021093469988</v>
          </cell>
          <cell r="BG42">
            <v>3800.0206052609278</v>
          </cell>
          <cell r="BH42">
            <v>176.15288753717567</v>
          </cell>
          <cell r="BI42">
            <v>993.46680416499601</v>
          </cell>
          <cell r="BJ42">
            <v>4.1721735476378656</v>
          </cell>
          <cell r="BK42">
            <v>11.89356380295861</v>
          </cell>
          <cell r="BL42">
            <v>229.89942599951905</v>
          </cell>
          <cell r="BM42">
            <v>23.039274707094979</v>
          </cell>
          <cell r="BN42">
            <v>3019.1253680284294</v>
          </cell>
        </row>
        <row r="43">
          <cell r="A43" t="str">
            <v>P39</v>
          </cell>
          <cell r="B43" t="str">
            <v xml:space="preserve">Basic chemicals </v>
          </cell>
          <cell r="C43">
            <v>83233.859329757237</v>
          </cell>
          <cell r="E43">
            <v>0</v>
          </cell>
          <cell r="F43">
            <v>0</v>
          </cell>
          <cell r="G43">
            <v>0</v>
          </cell>
          <cell r="H43">
            <v>57.158060492815011</v>
          </cell>
          <cell r="I43">
            <v>384.76380558362717</v>
          </cell>
          <cell r="J43">
            <v>442.96824922609579</v>
          </cell>
          <cell r="K43">
            <v>77.795635441904551</v>
          </cell>
          <cell r="L43">
            <v>1139.0395852636855</v>
          </cell>
          <cell r="M43">
            <v>659.06522733813756</v>
          </cell>
          <cell r="N43">
            <v>951.15899770579051</v>
          </cell>
          <cell r="O43">
            <v>137.06116605471692</v>
          </cell>
          <cell r="P43">
            <v>139.32483855888475</v>
          </cell>
          <cell r="Q43">
            <v>232.1356374732155</v>
          </cell>
          <cell r="R43">
            <v>123.39904593733897</v>
          </cell>
          <cell r="S43">
            <v>1615.5036233439605</v>
          </cell>
          <cell r="T43">
            <v>86.334923357937853</v>
          </cell>
          <cell r="U43">
            <v>944.42655686358148</v>
          </cell>
          <cell r="V43">
            <v>26804.625038626837</v>
          </cell>
          <cell r="W43">
            <v>9509.0288613091907</v>
          </cell>
          <cell r="X43">
            <v>2153.1349199822366</v>
          </cell>
          <cell r="Y43">
            <v>7469.1891710579403</v>
          </cell>
          <cell r="Z43">
            <v>47.854123169954825</v>
          </cell>
          <cell r="AA43">
            <v>153.18928641237449</v>
          </cell>
          <cell r="AB43">
            <v>674.95929926876772</v>
          </cell>
          <cell r="AC43">
            <v>3474.7182010361507</v>
          </cell>
          <cell r="AD43">
            <v>116.02052442969971</v>
          </cell>
          <cell r="AE43">
            <v>429.73081448222331</v>
          </cell>
          <cell r="AF43">
            <v>545.99429163036837</v>
          </cell>
          <cell r="AG43">
            <v>61.416498448961157</v>
          </cell>
          <cell r="AH43">
            <v>65.906659083987705</v>
          </cell>
          <cell r="AI43">
            <v>968.1666385568883</v>
          </cell>
          <cell r="AJ43">
            <v>16.57976080333491</v>
          </cell>
          <cell r="AK43">
            <v>289.48739512300267</v>
          </cell>
          <cell r="AL43">
            <v>440.27250331438654</v>
          </cell>
          <cell r="AM43">
            <v>34.881645437082895</v>
          </cell>
          <cell r="AN43">
            <v>96.898220324634011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31.714225869765926</v>
          </cell>
          <cell r="AU43">
            <v>0.87038846596377051</v>
          </cell>
          <cell r="AV43">
            <v>10.321425731966842</v>
          </cell>
          <cell r="AW43">
            <v>6.4919943709844912</v>
          </cell>
          <cell r="AX43">
            <v>51.209538107622102</v>
          </cell>
          <cell r="AY43">
            <v>0.32699563769636675</v>
          </cell>
          <cell r="AZ43">
            <v>5.6338985502015985E-2</v>
          </cell>
          <cell r="BA43">
            <v>2.020767236000881E-2</v>
          </cell>
          <cell r="BB43">
            <v>3.2239168400482239</v>
          </cell>
          <cell r="BC43">
            <v>0.2620753417939472</v>
          </cell>
          <cell r="BD43">
            <v>0.97432171531544576</v>
          </cell>
          <cell r="BE43">
            <v>9.6847766347573305E-2</v>
          </cell>
          <cell r="BF43">
            <v>3.4710248925417169</v>
          </cell>
          <cell r="BG43">
            <v>107.15723391374014</v>
          </cell>
          <cell r="BH43">
            <v>83.06248890863327</v>
          </cell>
          <cell r="BI43">
            <v>468.45570660676742</v>
          </cell>
          <cell r="BJ43">
            <v>1.9673314691047932</v>
          </cell>
          <cell r="BK43">
            <v>5.6082476153499758</v>
          </cell>
          <cell r="BL43">
            <v>108.40593525982499</v>
          </cell>
          <cell r="BM43">
            <v>10.863855407520042</v>
          </cell>
          <cell r="BN43">
            <v>326.80134994336964</v>
          </cell>
        </row>
        <row r="44">
          <cell r="A44" t="str">
            <v>P40</v>
          </cell>
          <cell r="B44" t="str">
            <v>Fertilizers, pesticides</v>
          </cell>
          <cell r="C44">
            <v>26203.99804209288</v>
          </cell>
          <cell r="E44">
            <v>12139.82696184164</v>
          </cell>
          <cell r="F44">
            <v>1232.9761425257104</v>
          </cell>
          <cell r="G44">
            <v>113.83876132833551</v>
          </cell>
          <cell r="H44">
            <v>130.57411936938399</v>
          </cell>
          <cell r="I44">
            <v>152.25827100184873</v>
          </cell>
          <cell r="J44">
            <v>891.61164412533287</v>
          </cell>
          <cell r="K44">
            <v>156.59980252329564</v>
          </cell>
          <cell r="L44">
            <v>0.26083613972590319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2425.257673106637</v>
          </cell>
          <cell r="W44">
            <v>3025.4810401691439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0.58393461629752896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32.381717275481584</v>
          </cell>
          <cell r="AN44">
            <v>242.08780280125995</v>
          </cell>
          <cell r="AO44">
            <v>0</v>
          </cell>
          <cell r="AP44">
            <v>189.68606277689611</v>
          </cell>
          <cell r="AQ44">
            <v>64.216112290919725</v>
          </cell>
          <cell r="AR44">
            <v>0</v>
          </cell>
          <cell r="AS44">
            <v>292.34943802452187</v>
          </cell>
          <cell r="AT44">
            <v>8.5316196599961049</v>
          </cell>
          <cell r="AU44">
            <v>0.23414802488146363</v>
          </cell>
          <cell r="AV44">
            <v>2.7766239370195844</v>
          </cell>
          <cell r="AW44">
            <v>1.7464473840705366</v>
          </cell>
          <cell r="AX44">
            <v>13.776161647218824</v>
          </cell>
          <cell r="AY44">
            <v>0</v>
          </cell>
          <cell r="AZ44">
            <v>0</v>
          </cell>
          <cell r="BA44">
            <v>0</v>
          </cell>
          <cell r="BB44">
            <v>100.87321238553703</v>
          </cell>
          <cell r="BC44">
            <v>8.2000817407554045</v>
          </cell>
          <cell r="BD44">
            <v>30.485575837429383</v>
          </cell>
          <cell r="BE44">
            <v>3.0302721157340615</v>
          </cell>
          <cell r="BF44">
            <v>108.60498224749847</v>
          </cell>
          <cell r="BG44">
            <v>123.66583009554184</v>
          </cell>
          <cell r="BH44">
            <v>84.365707856447187</v>
          </cell>
          <cell r="BI44">
            <v>475.80559897193814</v>
          </cell>
          <cell r="BJ44">
            <v>1.9981981537039986</v>
          </cell>
          <cell r="BK44">
            <v>5.6962388933911994</v>
          </cell>
          <cell r="BL44">
            <v>110.10678326886446</v>
          </cell>
          <cell r="BM44">
            <v>11.034305178522867</v>
          </cell>
          <cell r="BN44">
            <v>250.44304292872022</v>
          </cell>
        </row>
        <row r="45">
          <cell r="A45" t="str">
            <v>P41</v>
          </cell>
          <cell r="B45" t="str">
            <v>Paint, related products</v>
          </cell>
          <cell r="C45">
            <v>27542.873435902453</v>
          </cell>
          <cell r="E45">
            <v>217.41851101717205</v>
          </cell>
          <cell r="F45">
            <v>22.632720961702802</v>
          </cell>
          <cell r="G45">
            <v>1.9344263318451427</v>
          </cell>
          <cell r="H45">
            <v>74.178768599220987</v>
          </cell>
          <cell r="I45">
            <v>152.07693646732653</v>
          </cell>
          <cell r="J45">
            <v>540.65776125159118</v>
          </cell>
          <cell r="K45">
            <v>95.142244980441802</v>
          </cell>
          <cell r="L45">
            <v>4.7540772849886661E-3</v>
          </cell>
          <cell r="M45">
            <v>0</v>
          </cell>
          <cell r="N45">
            <v>169.49345339629031</v>
          </cell>
          <cell r="O45">
            <v>27.264880957034151</v>
          </cell>
          <cell r="P45">
            <v>0.65107801644498808</v>
          </cell>
          <cell r="Q45">
            <v>1.4292829585146642</v>
          </cell>
          <cell r="R45">
            <v>237.04550438394926</v>
          </cell>
          <cell r="S45">
            <v>1317.786594877721</v>
          </cell>
          <cell r="T45">
            <v>1722.8677713252157</v>
          </cell>
          <cell r="U45">
            <v>0.71457530590990914</v>
          </cell>
          <cell r="V45">
            <v>21.096767271988938</v>
          </cell>
          <cell r="W45">
            <v>689.4350880433841</v>
          </cell>
          <cell r="X45">
            <v>354.07422671423114</v>
          </cell>
          <cell r="Y45">
            <v>373.79785324546015</v>
          </cell>
          <cell r="Z45">
            <v>6.554486619260925</v>
          </cell>
          <cell r="AA45">
            <v>396.74176326149819</v>
          </cell>
          <cell r="AB45">
            <v>627.86192220396697</v>
          </cell>
          <cell r="AC45">
            <v>15.986883837841965</v>
          </cell>
          <cell r="AD45">
            <v>699.64933587564576</v>
          </cell>
          <cell r="AE45">
            <v>157.3485982364833</v>
          </cell>
          <cell r="AF45">
            <v>72.717957790522192</v>
          </cell>
          <cell r="AG45">
            <v>1.6272234647225121</v>
          </cell>
          <cell r="AH45">
            <v>0</v>
          </cell>
          <cell r="AI45">
            <v>2094.0461914371595</v>
          </cell>
          <cell r="AJ45">
            <v>8.9621500966728878</v>
          </cell>
          <cell r="AK45">
            <v>197.55612648020974</v>
          </cell>
          <cell r="AL45">
            <v>31.703146929034613</v>
          </cell>
          <cell r="AM45">
            <v>197.74569557129431</v>
          </cell>
          <cell r="AN45">
            <v>54.355218803490374</v>
          </cell>
          <cell r="AO45">
            <v>3307.7755654639377</v>
          </cell>
          <cell r="AP45">
            <v>540.10165903466032</v>
          </cell>
          <cell r="AQ45">
            <v>182.84542510577344</v>
          </cell>
          <cell r="AR45">
            <v>0</v>
          </cell>
          <cell r="AS45">
            <v>289.55538689434087</v>
          </cell>
          <cell r="AT45">
            <v>877.23553359188418</v>
          </cell>
          <cell r="AU45">
            <v>24.07549512661598</v>
          </cell>
          <cell r="AV45">
            <v>285.49715974756532</v>
          </cell>
          <cell r="AW45">
            <v>179.57266778298523</v>
          </cell>
          <cell r="AX45">
            <v>1416.4881927532697</v>
          </cell>
          <cell r="AY45">
            <v>37.337216770167103</v>
          </cell>
          <cell r="AZ45">
            <v>6.4329326504756619</v>
          </cell>
          <cell r="BA45">
            <v>2.3073648585696289</v>
          </cell>
          <cell r="BB45">
            <v>696.25564768671586</v>
          </cell>
          <cell r="BC45">
            <v>56.59930013602154</v>
          </cell>
          <cell r="BD45">
            <v>210.42012887095507</v>
          </cell>
          <cell r="BE45">
            <v>20.915801377907975</v>
          </cell>
          <cell r="BF45">
            <v>749.62252582705992</v>
          </cell>
          <cell r="BG45">
            <v>1311.6806633560743</v>
          </cell>
          <cell r="BH45">
            <v>334.70017179813965</v>
          </cell>
          <cell r="BI45">
            <v>1887.6415520557359</v>
          </cell>
          <cell r="BJ45">
            <v>7.9273591406292176</v>
          </cell>
          <cell r="BK45">
            <v>22.598425173713522</v>
          </cell>
          <cell r="BL45">
            <v>436.82155004183289</v>
          </cell>
          <cell r="BM45">
            <v>43.775888720199411</v>
          </cell>
          <cell r="BN45">
            <v>2477.146095901925</v>
          </cell>
        </row>
        <row r="46">
          <cell r="A46" t="str">
            <v>P42</v>
          </cell>
          <cell r="B46" t="str">
            <v>Pharmaceutical products</v>
          </cell>
          <cell r="C46">
            <v>41230.741737230688</v>
          </cell>
          <cell r="E46">
            <v>2136.1271950691762</v>
          </cell>
          <cell r="F46">
            <v>216.36525137062304</v>
          </cell>
          <cell r="G46">
            <v>20.953228334042201</v>
          </cell>
          <cell r="H46">
            <v>11.708494641410363</v>
          </cell>
          <cell r="I46">
            <v>77.109384649406849</v>
          </cell>
          <cell r="J46">
            <v>87.625754497157985</v>
          </cell>
          <cell r="K46">
            <v>15.227286172098077</v>
          </cell>
          <cell r="L46">
            <v>44.692830634649781</v>
          </cell>
          <cell r="M46">
            <v>48.788282682050152</v>
          </cell>
          <cell r="N46">
            <v>0</v>
          </cell>
          <cell r="O46">
            <v>24.866386729716439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93.424852329719613</v>
          </cell>
          <cell r="W46">
            <v>7902.8797511710818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0.23407009901433462</v>
          </cell>
          <cell r="AI46">
            <v>0</v>
          </cell>
          <cell r="AJ46">
            <v>0</v>
          </cell>
          <cell r="AK46">
            <v>0</v>
          </cell>
          <cell r="AL46">
            <v>2.3529359028300196</v>
          </cell>
          <cell r="AM46">
            <v>13.171799249747238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2.0217112991812649</v>
          </cell>
          <cell r="AU46">
            <v>5.5485327106582112E-2</v>
          </cell>
          <cell r="AV46">
            <v>0.65796791356873541</v>
          </cell>
          <cell r="AW46">
            <v>0.41385018912136468</v>
          </cell>
          <cell r="AX46">
            <v>3.2644940552287411</v>
          </cell>
          <cell r="AY46">
            <v>0</v>
          </cell>
          <cell r="AZ46">
            <v>0</v>
          </cell>
          <cell r="BA46">
            <v>0</v>
          </cell>
          <cell r="BB46">
            <v>258.62015424140003</v>
          </cell>
          <cell r="BC46">
            <v>21.02348437641604</v>
          </cell>
          <cell r="BD46">
            <v>78.159346161006354</v>
          </cell>
          <cell r="BE46">
            <v>7.769054077204383</v>
          </cell>
          <cell r="BF46">
            <v>278.44297406612236</v>
          </cell>
          <cell r="BG46">
            <v>8380.3652471056266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9.7288054570367084</v>
          </cell>
        </row>
        <row r="47">
          <cell r="A47" t="str">
            <v>P43</v>
          </cell>
          <cell r="B47" t="str">
            <v>Soap, cleaning, perfume</v>
          </cell>
          <cell r="C47">
            <v>36377.118616609187</v>
          </cell>
          <cell r="E47">
            <v>9.1204133161472765</v>
          </cell>
          <cell r="F47">
            <v>1.047230339275051</v>
          </cell>
          <cell r="G47">
            <v>0</v>
          </cell>
          <cell r="H47">
            <v>30.180526506353708</v>
          </cell>
          <cell r="I47">
            <v>45.391034182560773</v>
          </cell>
          <cell r="J47">
            <v>147.54415237842147</v>
          </cell>
          <cell r="K47">
            <v>25.847061141113958</v>
          </cell>
          <cell r="L47">
            <v>0</v>
          </cell>
          <cell r="M47">
            <v>0.67940827243809276</v>
          </cell>
          <cell r="N47">
            <v>2.648259257919007</v>
          </cell>
          <cell r="O47">
            <v>61.185253700014727</v>
          </cell>
          <cell r="P47">
            <v>47.196435775825599</v>
          </cell>
          <cell r="Q47">
            <v>3.9090399443963952</v>
          </cell>
          <cell r="R47">
            <v>48.763110416664091</v>
          </cell>
          <cell r="S47">
            <v>232.61943823637776</v>
          </cell>
          <cell r="T47">
            <v>94.120962930870135</v>
          </cell>
          <cell r="U47">
            <v>0</v>
          </cell>
          <cell r="V47">
            <v>1.0956438077301984</v>
          </cell>
          <cell r="W47">
            <v>1211.0796847132215</v>
          </cell>
          <cell r="X47">
            <v>0.27786598968982956</v>
          </cell>
          <cell r="Y47">
            <v>45.821988371328487</v>
          </cell>
          <cell r="Z47">
            <v>0</v>
          </cell>
          <cell r="AA47">
            <v>0</v>
          </cell>
          <cell r="AB47">
            <v>26.228412661397055</v>
          </cell>
          <cell r="AC47">
            <v>0</v>
          </cell>
          <cell r="AD47">
            <v>123.72741975710552</v>
          </cell>
          <cell r="AE47">
            <v>14.631393837960792</v>
          </cell>
          <cell r="AF47">
            <v>15.542724130195515</v>
          </cell>
          <cell r="AG47">
            <v>0.61250091263985096</v>
          </cell>
          <cell r="AH47">
            <v>0</v>
          </cell>
          <cell r="AI47">
            <v>219.28650472192913</v>
          </cell>
          <cell r="AJ47">
            <v>1.7060560484711325</v>
          </cell>
          <cell r="AK47">
            <v>23.476287721773069</v>
          </cell>
          <cell r="AL47">
            <v>8.9480399212501478</v>
          </cell>
          <cell r="AM47">
            <v>0</v>
          </cell>
          <cell r="AN47">
            <v>0</v>
          </cell>
          <cell r="AO47">
            <v>0</v>
          </cell>
          <cell r="AP47">
            <v>735.96982473260573</v>
          </cell>
          <cell r="AQ47">
            <v>249.15441976011056</v>
          </cell>
          <cell r="AR47">
            <v>0</v>
          </cell>
          <cell r="AS47">
            <v>34.278533246993256</v>
          </cell>
          <cell r="AT47">
            <v>95.608550748399381</v>
          </cell>
          <cell r="AU47">
            <v>2.6239511618743645</v>
          </cell>
          <cell r="AV47">
            <v>31.115896063266259</v>
          </cell>
          <cell r="AW47">
            <v>19.571348700909322</v>
          </cell>
          <cell r="AX47">
            <v>154.3808681652927</v>
          </cell>
          <cell r="AY47">
            <v>17.103405105135728</v>
          </cell>
          <cell r="AZ47">
            <v>2.9467931102741343</v>
          </cell>
          <cell r="BA47">
            <v>1.0569560164163851</v>
          </cell>
          <cell r="BB47">
            <v>83.764331428895957</v>
          </cell>
          <cell r="BC47">
            <v>6.8092841343392614</v>
          </cell>
          <cell r="BD47">
            <v>25.314985196340547</v>
          </cell>
          <cell r="BE47">
            <v>2.5163144091412355</v>
          </cell>
          <cell r="BF47">
            <v>90.184733019498196</v>
          </cell>
          <cell r="BG47">
            <v>166.02945390663305</v>
          </cell>
          <cell r="BH47">
            <v>84.111909913179844</v>
          </cell>
          <cell r="BI47">
            <v>474.37422969308778</v>
          </cell>
          <cell r="BJ47">
            <v>1.99218696035856</v>
          </cell>
          <cell r="BK47">
            <v>5.6791028584756074</v>
          </cell>
          <cell r="BL47">
            <v>109.77554827015055</v>
          </cell>
          <cell r="BM47">
            <v>11.001110601829785</v>
          </cell>
          <cell r="BN47">
            <v>170.19429293973431</v>
          </cell>
        </row>
        <row r="48">
          <cell r="A48" t="str">
            <v>P44</v>
          </cell>
          <cell r="B48" t="str">
            <v>Chemical products, n.e.c.</v>
          </cell>
          <cell r="C48">
            <v>32194.136180795867</v>
          </cell>
          <cell r="E48">
            <v>38.890589052685158</v>
          </cell>
          <cell r="F48">
            <v>3.8643938919507481</v>
          </cell>
          <cell r="G48">
            <v>0</v>
          </cell>
          <cell r="H48">
            <v>1658.4051895498144</v>
          </cell>
          <cell r="I48">
            <v>2473.0911324023582</v>
          </cell>
          <cell r="J48">
            <v>6583.9754034294356</v>
          </cell>
          <cell r="K48">
            <v>1152.7228845692716</v>
          </cell>
          <cell r="L48">
            <v>935.83435831996189</v>
          </cell>
          <cell r="M48">
            <v>238.08111759314914</v>
          </cell>
          <cell r="N48">
            <v>476.73804232864632</v>
          </cell>
          <cell r="O48">
            <v>117.41202183477333</v>
          </cell>
          <cell r="P48">
            <v>8.4425682330986351</v>
          </cell>
          <cell r="Q48">
            <v>41.998405240583509</v>
          </cell>
          <cell r="R48">
            <v>356.39736684883002</v>
          </cell>
          <cell r="S48">
            <v>824.95105339901181</v>
          </cell>
          <cell r="T48">
            <v>96.956392046796097</v>
          </cell>
          <cell r="U48">
            <v>85.698575877824965</v>
          </cell>
          <cell r="V48">
            <v>848.05079014946125</v>
          </cell>
          <cell r="W48">
            <v>3615.605764831912</v>
          </cell>
          <cell r="X48">
            <v>905.11583226407402</v>
          </cell>
          <cell r="Y48">
            <v>837.7390727335578</v>
          </cell>
          <cell r="Z48">
            <v>40.650529234163848</v>
          </cell>
          <cell r="AA48">
            <v>417.9848481773688</v>
          </cell>
          <cell r="AB48">
            <v>591.99276528079315</v>
          </cell>
          <cell r="AC48">
            <v>92.452037161425437</v>
          </cell>
          <cell r="AD48">
            <v>173.85472003015514</v>
          </cell>
          <cell r="AE48">
            <v>146.36227096655284</v>
          </cell>
          <cell r="AF48">
            <v>372.57455144995237</v>
          </cell>
          <cell r="AG48">
            <v>3.3698989603664926</v>
          </cell>
          <cell r="AH48">
            <v>20.326853036987494</v>
          </cell>
          <cell r="AI48">
            <v>236.6133564649349</v>
          </cell>
          <cell r="AJ48">
            <v>65.498956929929946</v>
          </cell>
          <cell r="AK48">
            <v>201.28383524720491</v>
          </cell>
          <cell r="AL48">
            <v>99.120418178425552</v>
          </cell>
          <cell r="AM48">
            <v>15.486666852506344</v>
          </cell>
          <cell r="AN48">
            <v>392.05321001468258</v>
          </cell>
          <cell r="AO48">
            <v>38.010081395492236</v>
          </cell>
          <cell r="AP48">
            <v>611.71897329801277</v>
          </cell>
          <cell r="AQ48">
            <v>207.09067237055817</v>
          </cell>
          <cell r="AR48">
            <v>0</v>
          </cell>
          <cell r="AS48">
            <v>79.574435786356716</v>
          </cell>
          <cell r="AT48">
            <v>246.63749603738557</v>
          </cell>
          <cell r="AU48">
            <v>6.7689002628241699</v>
          </cell>
          <cell r="AV48">
            <v>80.268413566889734</v>
          </cell>
          <cell r="AW48">
            <v>50.48741351983756</v>
          </cell>
          <cell r="AX48">
            <v>398.25005673985697</v>
          </cell>
          <cell r="AY48">
            <v>43.114521267404029</v>
          </cell>
          <cell r="AZ48">
            <v>7.4283204685015605</v>
          </cell>
          <cell r="BA48">
            <v>2.6643906501876211</v>
          </cell>
          <cell r="BB48">
            <v>379.73927713362696</v>
          </cell>
          <cell r="BC48">
            <v>30.869375912901553</v>
          </cell>
          <cell r="BD48">
            <v>114.76357555920983</v>
          </cell>
          <cell r="BE48">
            <v>11.407521536530663</v>
          </cell>
          <cell r="BF48">
            <v>408.84568337280928</v>
          </cell>
          <cell r="BG48">
            <v>880.40372899025283</v>
          </cell>
          <cell r="BH48">
            <v>87.611018885492683</v>
          </cell>
          <cell r="BI48">
            <v>494.10849948991671</v>
          </cell>
          <cell r="BJ48">
            <v>2.0750632055265958</v>
          </cell>
          <cell r="BK48">
            <v>5.9153571509687568</v>
          </cell>
          <cell r="BL48">
            <v>114.34228092773745</v>
          </cell>
          <cell r="BM48">
            <v>11.458763802809429</v>
          </cell>
          <cell r="BN48">
            <v>345.23102987912637</v>
          </cell>
        </row>
        <row r="49">
          <cell r="A49" t="str">
            <v>P45</v>
          </cell>
          <cell r="B49" t="str">
            <v>Rubber tyres</v>
          </cell>
          <cell r="C49">
            <v>15367.718216410882</v>
          </cell>
          <cell r="E49">
            <v>54.396643445628676</v>
          </cell>
          <cell r="F49">
            <v>4.7638743709275131</v>
          </cell>
          <cell r="G49">
            <v>0.74647825482036612</v>
          </cell>
          <cell r="H49">
            <v>131.90411515071742</v>
          </cell>
          <cell r="I49">
            <v>48.542049064514067</v>
          </cell>
          <cell r="J49">
            <v>779.33933674151399</v>
          </cell>
          <cell r="K49">
            <v>136.63299634665904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316.31857999047787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2.5259694227029885</v>
          </cell>
          <cell r="AF49">
            <v>0</v>
          </cell>
          <cell r="AG49">
            <v>0</v>
          </cell>
          <cell r="AH49">
            <v>0</v>
          </cell>
          <cell r="AI49">
            <v>9.6954292242663058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18.309903880036767</v>
          </cell>
          <cell r="AO49">
            <v>0</v>
          </cell>
          <cell r="AP49">
            <v>46.99898804930541</v>
          </cell>
          <cell r="AQ49">
            <v>15.910986025808342</v>
          </cell>
          <cell r="AR49">
            <v>0</v>
          </cell>
          <cell r="AS49">
            <v>0</v>
          </cell>
          <cell r="AT49">
            <v>1363.8244642318236</v>
          </cell>
          <cell r="AU49">
            <v>37.429798480380029</v>
          </cell>
          <cell r="AV49">
            <v>443.85800166819672</v>
          </cell>
          <cell r="AW49">
            <v>279.17883858059179</v>
          </cell>
          <cell r="AX49">
            <v>2202.1922010641756</v>
          </cell>
          <cell r="AY49">
            <v>16.329187254655917</v>
          </cell>
          <cell r="AZ49">
            <v>2.8134009691407673</v>
          </cell>
          <cell r="BA49">
            <v>1.0091109113012631</v>
          </cell>
          <cell r="BB49">
            <v>66.679909822261919</v>
          </cell>
          <cell r="BC49">
            <v>5.4204748523220534</v>
          </cell>
          <cell r="BD49">
            <v>20.151786580864172</v>
          </cell>
          <cell r="BE49">
            <v>2.0030914713194305</v>
          </cell>
          <cell r="BF49">
            <v>71.79081791143463</v>
          </cell>
          <cell r="BG49">
            <v>286.60944972485731</v>
          </cell>
          <cell r="BH49">
            <v>0.71264290515907125</v>
          </cell>
          <cell r="BI49">
            <v>4.0191624412051254</v>
          </cell>
          <cell r="BJ49">
            <v>1.6878916487752919E-2</v>
          </cell>
          <cell r="BK49">
            <v>4.8116519574205208E-2</v>
          </cell>
          <cell r="BL49">
            <v>0.93007952994313459</v>
          </cell>
          <cell r="BM49">
            <v>9.320753062624075E-2</v>
          </cell>
          <cell r="BN49">
            <v>112.05623287362158</v>
          </cell>
        </row>
        <row r="50">
          <cell r="A50" t="str">
            <v>P46</v>
          </cell>
          <cell r="B50" t="str">
            <v>Other rubber products</v>
          </cell>
          <cell r="C50">
            <v>7912.3764315417247</v>
          </cell>
          <cell r="E50">
            <v>160.18394219228622</v>
          </cell>
          <cell r="F50">
            <v>16.77717081892358</v>
          </cell>
          <cell r="G50">
            <v>1.7526061378615321</v>
          </cell>
          <cell r="H50">
            <v>401.74593369313362</v>
          </cell>
          <cell r="I50">
            <v>250.05054425568255</v>
          </cell>
          <cell r="J50">
            <v>574.41836448039248</v>
          </cell>
          <cell r="K50">
            <v>100.79668053824922</v>
          </cell>
          <cell r="L50">
            <v>0</v>
          </cell>
          <cell r="M50">
            <v>0</v>
          </cell>
          <cell r="N50">
            <v>12.881176760392485</v>
          </cell>
          <cell r="O50">
            <v>27.945576524321655</v>
          </cell>
          <cell r="P50">
            <v>0.95960848600306492</v>
          </cell>
          <cell r="Q50">
            <v>301.1499749357659</v>
          </cell>
          <cell r="R50">
            <v>90.631613087007892</v>
          </cell>
          <cell r="S50">
            <v>1.0559955344230232</v>
          </cell>
          <cell r="T50">
            <v>26.500621684072602</v>
          </cell>
          <cell r="U50">
            <v>0</v>
          </cell>
          <cell r="V50">
            <v>50.920216288085072</v>
          </cell>
          <cell r="W50">
            <v>0</v>
          </cell>
          <cell r="X50">
            <v>181.05066020792984</v>
          </cell>
          <cell r="Y50">
            <v>178.00942149866205</v>
          </cell>
          <cell r="Z50">
            <v>0</v>
          </cell>
          <cell r="AA50">
            <v>1.1717546555478771</v>
          </cell>
          <cell r="AB50">
            <v>0</v>
          </cell>
          <cell r="AC50">
            <v>0</v>
          </cell>
          <cell r="AD50">
            <v>22.570961852530658</v>
          </cell>
          <cell r="AE50">
            <v>328.94163895889096</v>
          </cell>
          <cell r="AF50">
            <v>4.7337874762012664</v>
          </cell>
          <cell r="AG50">
            <v>42.345923319962182</v>
          </cell>
          <cell r="AH50">
            <v>6.6961660329999875</v>
          </cell>
          <cell r="AI50">
            <v>2757.9364320966615</v>
          </cell>
          <cell r="AJ50">
            <v>74.428707594215922</v>
          </cell>
          <cell r="AK50">
            <v>61.246050984055586</v>
          </cell>
          <cell r="AL50">
            <v>585.48911326751841</v>
          </cell>
          <cell r="AM50">
            <v>4.5358656737276579</v>
          </cell>
          <cell r="AN50">
            <v>19.708100108440703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261.28158662322664</v>
          </cell>
          <cell r="AU50">
            <v>7.1708034211351181</v>
          </cell>
          <cell r="AV50">
            <v>85.034347126632383</v>
          </cell>
          <cell r="AW50">
            <v>53.485101498786563</v>
          </cell>
          <cell r="AX50">
            <v>421.89613651448849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47.187102558074095</v>
          </cell>
          <cell r="BH50">
            <v>18.884038182713969</v>
          </cell>
          <cell r="BI50">
            <v>106.50217163855062</v>
          </cell>
          <cell r="BJ50">
            <v>0.44726763029573069</v>
          </cell>
          <cell r="BK50">
            <v>1.2750203310531283</v>
          </cell>
          <cell r="BL50">
            <v>24.645803991392178</v>
          </cell>
          <cell r="BM50">
            <v>2.4698689266674285</v>
          </cell>
          <cell r="BN50">
            <v>100.34494270463927</v>
          </cell>
        </row>
        <row r="51">
          <cell r="A51" t="str">
            <v>P47</v>
          </cell>
          <cell r="B51" t="str">
            <v>Plastic products</v>
          </cell>
          <cell r="C51">
            <v>52693.449726008075</v>
          </cell>
          <cell r="E51">
            <v>229.87549663369089</v>
          </cell>
          <cell r="F51">
            <v>23.462152522751097</v>
          </cell>
          <cell r="G51">
            <v>2.7573124266870224</v>
          </cell>
          <cell r="H51">
            <v>156.31357508952468</v>
          </cell>
          <cell r="I51">
            <v>223.45938269275547</v>
          </cell>
          <cell r="J51">
            <v>453.5335035805291</v>
          </cell>
          <cell r="K51">
            <v>104.74794933844626</v>
          </cell>
          <cell r="L51">
            <v>6937.7506777455374</v>
          </cell>
          <cell r="M51">
            <v>2183.2619066863813</v>
          </cell>
          <cell r="N51">
            <v>385.26223110824554</v>
          </cell>
          <cell r="O51">
            <v>194.81568428504667</v>
          </cell>
          <cell r="P51">
            <v>37.026353066066136</v>
          </cell>
          <cell r="Q51">
            <v>67.096115924926295</v>
          </cell>
          <cell r="R51">
            <v>436.79215893747028</v>
          </cell>
          <cell r="S51">
            <v>213.85564342466682</v>
          </cell>
          <cell r="T51">
            <v>280.4497790989015</v>
          </cell>
          <cell r="U51">
            <v>219.54862146876386</v>
          </cell>
          <cell r="V51">
            <v>582.05317901257945</v>
          </cell>
          <cell r="W51">
            <v>4471.2453889652588</v>
          </cell>
          <cell r="X51">
            <v>205.13750629230469</v>
          </cell>
          <cell r="Y51">
            <v>2322.0163158596247</v>
          </cell>
          <cell r="Z51">
            <v>107.71964615341723</v>
          </cell>
          <cell r="AA51">
            <v>194.38714042854005</v>
          </cell>
          <cell r="AB51">
            <v>178.96186501333682</v>
          </cell>
          <cell r="AC51">
            <v>51.966469423404781</v>
          </cell>
          <cell r="AD51">
            <v>120.62980795945015</v>
          </cell>
          <cell r="AE51">
            <v>497.834132661181</v>
          </cell>
          <cell r="AF51">
            <v>1254.5106011137973</v>
          </cell>
          <cell r="AG51">
            <v>106.98075535176741</v>
          </cell>
          <cell r="AH51">
            <v>210.08038682035112</v>
          </cell>
          <cell r="AI51">
            <v>4254.3551839349357</v>
          </cell>
          <cell r="AJ51">
            <v>6.1209605129346008</v>
          </cell>
          <cell r="AK51">
            <v>497.34678920044877</v>
          </cell>
          <cell r="AL51">
            <v>676.59608138565022</v>
          </cell>
          <cell r="AM51">
            <v>5.9918025447558279</v>
          </cell>
          <cell r="AN51">
            <v>8.6567979614427379</v>
          </cell>
          <cell r="AO51">
            <v>6047.1200031918916</v>
          </cell>
          <cell r="AP51">
            <v>5736.2502100358834</v>
          </cell>
          <cell r="AQ51">
            <v>2293.3881275810559</v>
          </cell>
          <cell r="AR51">
            <v>17.866688294871491</v>
          </cell>
          <cell r="AS51">
            <v>0</v>
          </cell>
          <cell r="AT51">
            <v>228.45179613005598</v>
          </cell>
          <cell r="AU51">
            <v>1.978149827380542</v>
          </cell>
          <cell r="AV51">
            <v>24.347158139003419</v>
          </cell>
          <cell r="AW51">
            <v>42.036564582828689</v>
          </cell>
          <cell r="AX51">
            <v>245.89632427895069</v>
          </cell>
          <cell r="AY51">
            <v>0</v>
          </cell>
          <cell r="AZ51">
            <v>0</v>
          </cell>
          <cell r="BA51">
            <v>0</v>
          </cell>
          <cell r="BB51">
            <v>445.42904645590954</v>
          </cell>
          <cell r="BC51">
            <v>0.62968966574209695</v>
          </cell>
          <cell r="BD51">
            <v>0.37979676252660405</v>
          </cell>
          <cell r="BE51">
            <v>0.35347918512381632</v>
          </cell>
          <cell r="BF51">
            <v>72.002439930993049</v>
          </cell>
          <cell r="BG51">
            <v>51.760507151362702</v>
          </cell>
          <cell r="BH51">
            <v>29.691800203653305</v>
          </cell>
          <cell r="BI51">
            <v>57.107907695240726</v>
          </cell>
          <cell r="BJ51">
            <v>0.75478445867390509</v>
          </cell>
          <cell r="BK51">
            <v>0.63600051496749399</v>
          </cell>
          <cell r="BL51">
            <v>7.3826590930643921</v>
          </cell>
          <cell r="BM51">
            <v>1.9003026520426476</v>
          </cell>
          <cell r="BN51">
            <v>2818.2047023759651</v>
          </cell>
        </row>
        <row r="52">
          <cell r="A52" t="str">
            <v>P48</v>
          </cell>
          <cell r="B52" t="str">
            <v>Glass products</v>
          </cell>
          <cell r="C52">
            <v>11726.310039059954</v>
          </cell>
          <cell r="E52">
            <v>15.147847145309292</v>
          </cell>
          <cell r="F52">
            <v>1.6306091917851782</v>
          </cell>
          <cell r="G52">
            <v>0</v>
          </cell>
          <cell r="H52">
            <v>16.666893059078014</v>
          </cell>
          <cell r="I52">
            <v>25.294905425682416</v>
          </cell>
          <cell r="J52">
            <v>42.325588989218417</v>
          </cell>
          <cell r="K52">
            <v>7.3133065549645204</v>
          </cell>
          <cell r="L52">
            <v>271.52056136836927</v>
          </cell>
          <cell r="M52">
            <v>1707.2458944271445</v>
          </cell>
          <cell r="N52">
            <v>0.54266628764229108</v>
          </cell>
          <cell r="O52">
            <v>0</v>
          </cell>
          <cell r="P52">
            <v>8.8731252649459687E-3</v>
          </cell>
          <cell r="Q52">
            <v>0</v>
          </cell>
          <cell r="R52">
            <v>85.763426090802596</v>
          </cell>
          <cell r="S52">
            <v>0</v>
          </cell>
          <cell r="T52">
            <v>16.528901417915097</v>
          </cell>
          <cell r="U52">
            <v>3.7331237394695718</v>
          </cell>
          <cell r="V52">
            <v>8.703719822405608</v>
          </cell>
          <cell r="W52">
            <v>924.4774401916892</v>
          </cell>
          <cell r="X52">
            <v>0</v>
          </cell>
          <cell r="Y52">
            <v>6.3813535521470355</v>
          </cell>
          <cell r="Z52">
            <v>2011.4941980109415</v>
          </cell>
          <cell r="AA52">
            <v>18.860604383156023</v>
          </cell>
          <cell r="AB52">
            <v>1.0108216081809716</v>
          </cell>
          <cell r="AC52">
            <v>0.72960857588470063</v>
          </cell>
          <cell r="AD52">
            <v>1.3897056119527624</v>
          </cell>
          <cell r="AE52">
            <v>87.617003830111386</v>
          </cell>
          <cell r="AF52">
            <v>55.458106760307032</v>
          </cell>
          <cell r="AG52">
            <v>0.64479699490625175</v>
          </cell>
          <cell r="AH52">
            <v>165.89591866381144</v>
          </cell>
          <cell r="AI52">
            <v>854.91858858233263</v>
          </cell>
          <cell r="AJ52">
            <v>107.64274051771835</v>
          </cell>
          <cell r="AK52">
            <v>155.08534700623375</v>
          </cell>
          <cell r="AL52">
            <v>11.320962905879471</v>
          </cell>
          <cell r="AM52">
            <v>54.654892887851354</v>
          </cell>
          <cell r="AN52">
            <v>19.252595772589927</v>
          </cell>
          <cell r="AO52">
            <v>676.22813330413146</v>
          </cell>
          <cell r="AP52">
            <v>24.567609127071886</v>
          </cell>
          <cell r="AQ52">
            <v>8.3170915318066907</v>
          </cell>
          <cell r="AR52">
            <v>0</v>
          </cell>
          <cell r="AS52">
            <v>42.174943138852001</v>
          </cell>
          <cell r="AT52">
            <v>29.21008864612854</v>
          </cell>
          <cell r="AU52">
            <v>0.80166308809722053</v>
          </cell>
          <cell r="AV52">
            <v>9.5064518308990404</v>
          </cell>
          <cell r="AW52">
            <v>5.9793901905517854</v>
          </cell>
          <cell r="AX52">
            <v>47.16606212598591</v>
          </cell>
          <cell r="AY52">
            <v>0</v>
          </cell>
          <cell r="AZ52">
            <v>0</v>
          </cell>
          <cell r="BA52">
            <v>0</v>
          </cell>
          <cell r="BB52">
            <v>14.786386519364504</v>
          </cell>
          <cell r="BC52">
            <v>1.2019997702241993</v>
          </cell>
          <cell r="BD52">
            <v>4.4686938874790849</v>
          </cell>
          <cell r="BE52">
            <v>0.44418903396121612</v>
          </cell>
          <cell r="BF52">
            <v>15.919739318924208</v>
          </cell>
          <cell r="BG52">
            <v>247.37637555005944</v>
          </cell>
          <cell r="BH52">
            <v>30.237591887736968</v>
          </cell>
          <cell r="BI52">
            <v>170.53392764859177</v>
          </cell>
          <cell r="BJ52">
            <v>0.71617606036495052</v>
          </cell>
          <cell r="BK52">
            <v>2.0415942843328407</v>
          </cell>
          <cell r="BL52">
            <v>39.4634746883237</v>
          </cell>
          <cell r="BM52">
            <v>3.9548155907212617</v>
          </cell>
          <cell r="BN52">
            <v>316.04751590761333</v>
          </cell>
        </row>
        <row r="53">
          <cell r="A53" t="str">
            <v>P49</v>
          </cell>
          <cell r="B53" t="str">
            <v>Non-structural ceramic</v>
          </cell>
          <cell r="C53">
            <v>4149.027314040497</v>
          </cell>
          <cell r="E53">
            <v>65.205658264271037</v>
          </cell>
          <cell r="F53">
            <v>7.1180068781128236</v>
          </cell>
          <cell r="G53">
            <v>0.74357367392659968</v>
          </cell>
          <cell r="H53">
            <v>64.598239425493148</v>
          </cell>
          <cell r="I53">
            <v>97.788873131648941</v>
          </cell>
          <cell r="J53">
            <v>137.23488766351235</v>
          </cell>
          <cell r="K53">
            <v>23.866826244065656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12.76095815890003</v>
          </cell>
          <cell r="AO53">
            <v>767.37983868790411</v>
          </cell>
          <cell r="AP53">
            <v>584.31348663079518</v>
          </cell>
          <cell r="AQ53">
            <v>197.89685428043188</v>
          </cell>
          <cell r="AR53">
            <v>0</v>
          </cell>
          <cell r="AS53">
            <v>81.604515994036191</v>
          </cell>
          <cell r="AT53">
            <v>25.918111652903775</v>
          </cell>
          <cell r="AU53">
            <v>0.7113156579916563</v>
          </cell>
          <cell r="AV53">
            <v>8.4350747086434463</v>
          </cell>
          <cell r="AW53">
            <v>5.3055129155022209</v>
          </cell>
          <cell r="AX53">
            <v>41.850446919856253</v>
          </cell>
          <cell r="AY53">
            <v>0</v>
          </cell>
          <cell r="AZ53">
            <v>0</v>
          </cell>
          <cell r="BA53">
            <v>0</v>
          </cell>
          <cell r="BB53">
            <v>150.9640291328945</v>
          </cell>
          <cell r="BC53">
            <v>12.272013050126649</v>
          </cell>
          <cell r="BD53">
            <v>45.62386038887179</v>
          </cell>
          <cell r="BE53">
            <v>4.5350205187464327</v>
          </cell>
          <cell r="BF53">
            <v>162.53517971972008</v>
          </cell>
          <cell r="BG53">
            <v>32.759302450408043</v>
          </cell>
          <cell r="BH53">
            <v>23.710001900758783</v>
          </cell>
          <cell r="BI53">
            <v>133.71963493997097</v>
          </cell>
          <cell r="BJ53">
            <v>0.56157037291774536</v>
          </cell>
          <cell r="BK53">
            <v>1.6008617532053213</v>
          </cell>
          <cell r="BL53">
            <v>30.944232045481371</v>
          </cell>
          <cell r="BM53">
            <v>3.1010632566669796</v>
          </cell>
          <cell r="BN53">
            <v>225.96636399756522</v>
          </cell>
        </row>
        <row r="54">
          <cell r="A54" t="str">
            <v>P50</v>
          </cell>
          <cell r="B54" t="str">
            <v>Structure non-refractory clay</v>
          </cell>
          <cell r="C54">
            <v>12023.031065109097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740.70459817023652</v>
          </cell>
          <cell r="AB54">
            <v>0</v>
          </cell>
          <cell r="AC54">
            <v>19.127627820713951</v>
          </cell>
          <cell r="AD54">
            <v>0</v>
          </cell>
          <cell r="AE54">
            <v>0</v>
          </cell>
          <cell r="AF54">
            <v>3.5773095624410547</v>
          </cell>
          <cell r="AG54">
            <v>0</v>
          </cell>
          <cell r="AH54">
            <v>0</v>
          </cell>
          <cell r="AI54">
            <v>8.3548245160814757E-2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10631.059580369869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3.7739690821692848</v>
          </cell>
          <cell r="AZ54">
            <v>0.65022760212728725</v>
          </cell>
          <cell r="BA54">
            <v>0.2332236945010713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1.9193055775913601</v>
          </cell>
        </row>
        <row r="55">
          <cell r="A55" t="str">
            <v>P51</v>
          </cell>
          <cell r="B55" t="str">
            <v>Plaster, cement</v>
          </cell>
          <cell r="C55">
            <v>13110.409186542032</v>
          </cell>
          <cell r="E55">
            <v>190.86826808906724</v>
          </cell>
          <cell r="F55">
            <v>20.546256466716905</v>
          </cell>
          <cell r="G55">
            <v>2.7595786495544279</v>
          </cell>
          <cell r="H55">
            <v>27.662222580974653</v>
          </cell>
          <cell r="I55">
            <v>594.59587472095518</v>
          </cell>
          <cell r="J55">
            <v>64.153221946207168</v>
          </cell>
          <cell r="K55">
            <v>12.03955951782557</v>
          </cell>
          <cell r="L55">
            <v>0</v>
          </cell>
          <cell r="M55">
            <v>0</v>
          </cell>
          <cell r="N55">
            <v>9.2850753301726791E-2</v>
          </cell>
          <cell r="O55">
            <v>0</v>
          </cell>
          <cell r="P55">
            <v>0</v>
          </cell>
          <cell r="Q55">
            <v>0</v>
          </cell>
          <cell r="R55">
            <v>40.954719167597673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69.440168596011418</v>
          </cell>
          <cell r="X55">
            <v>0</v>
          </cell>
          <cell r="Y55">
            <v>0</v>
          </cell>
          <cell r="Z55">
            <v>0</v>
          </cell>
          <cell r="AA55">
            <v>4324.542912804598</v>
          </cell>
          <cell r="AB55">
            <v>94.791867441279209</v>
          </cell>
          <cell r="AC55">
            <v>0</v>
          </cell>
          <cell r="AD55">
            <v>12.704430075320102</v>
          </cell>
          <cell r="AE55">
            <v>38.25921214632519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1.5205638150913428</v>
          </cell>
          <cell r="AM55">
            <v>87.430523661118457</v>
          </cell>
          <cell r="AN55">
            <v>40.016329943590208</v>
          </cell>
          <cell r="AO55">
            <v>3592.9809078701992</v>
          </cell>
          <cell r="AP55">
            <v>0</v>
          </cell>
          <cell r="AQ55">
            <v>0</v>
          </cell>
          <cell r="AR55">
            <v>0</v>
          </cell>
          <cell r="AS55">
            <v>87.503585858284936</v>
          </cell>
          <cell r="AT55">
            <v>506.36217531668791</v>
          </cell>
          <cell r="AU55">
            <v>13.896974777370483</v>
          </cell>
          <cell r="AV55">
            <v>164.79606368039549</v>
          </cell>
          <cell r="AW55">
            <v>103.65381155241238</v>
          </cell>
          <cell r="AX55">
            <v>817.63222661091322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782.95243702153971</v>
          </cell>
          <cell r="BH55">
            <v>24.78472664005989</v>
          </cell>
          <cell r="BI55">
            <v>139.78086599350812</v>
          </cell>
          <cell r="BJ55">
            <v>0.58702518203836584</v>
          </cell>
          <cell r="BK55">
            <v>1.6734254644008215</v>
          </cell>
          <cell r="BL55">
            <v>32.346869289340191</v>
          </cell>
          <cell r="BM55">
            <v>3.2416279607116114</v>
          </cell>
          <cell r="BN55">
            <v>837.74849643145058</v>
          </cell>
        </row>
        <row r="56">
          <cell r="A56" t="str">
            <v>P52</v>
          </cell>
          <cell r="B56" t="str">
            <v>Articles of concrete</v>
          </cell>
          <cell r="C56">
            <v>11931.144949375246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10110.882904067339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1753.7193164539567</v>
          </cell>
        </row>
        <row r="57">
          <cell r="A57" t="str">
            <v>P53</v>
          </cell>
          <cell r="B57" t="str">
            <v>Non-metallic products n.e.c.</v>
          </cell>
          <cell r="C57">
            <v>12687.620064652441</v>
          </cell>
          <cell r="E57">
            <v>77.935532571471299</v>
          </cell>
          <cell r="F57">
            <v>8.2030364675739875</v>
          </cell>
          <cell r="G57">
            <v>0.70111630726203555</v>
          </cell>
          <cell r="H57">
            <v>17.998758103527038</v>
          </cell>
          <cell r="I57">
            <v>53.758024498321696</v>
          </cell>
          <cell r="J57">
            <v>135.87055652099815</v>
          </cell>
          <cell r="K57">
            <v>23.689051156638982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11.772971712867557</v>
          </cell>
          <cell r="S57">
            <v>36.921285692965192</v>
          </cell>
          <cell r="T57">
            <v>1.135601193864582</v>
          </cell>
          <cell r="U57">
            <v>87.339656719990629</v>
          </cell>
          <cell r="V57">
            <v>0</v>
          </cell>
          <cell r="W57">
            <v>119.06606836507635</v>
          </cell>
          <cell r="X57">
            <v>0</v>
          </cell>
          <cell r="Y57">
            <v>31.633077240556691</v>
          </cell>
          <cell r="Z57">
            <v>0</v>
          </cell>
          <cell r="AA57">
            <v>123.89518249496452</v>
          </cell>
          <cell r="AB57">
            <v>123.87900258750174</v>
          </cell>
          <cell r="AC57">
            <v>1.6405624487876562</v>
          </cell>
          <cell r="AD57">
            <v>93.658619039339982</v>
          </cell>
          <cell r="AE57">
            <v>34.984257936626612</v>
          </cell>
          <cell r="AF57">
            <v>44.102824896067979</v>
          </cell>
          <cell r="AG57">
            <v>0</v>
          </cell>
          <cell r="AH57">
            <v>0</v>
          </cell>
          <cell r="AI57">
            <v>2176.0884175400411</v>
          </cell>
          <cell r="AJ57">
            <v>1.963194052165357</v>
          </cell>
          <cell r="AK57">
            <v>32.028161258139335</v>
          </cell>
          <cell r="AL57">
            <v>300.89624505375048</v>
          </cell>
          <cell r="AM57">
            <v>0</v>
          </cell>
          <cell r="AN57">
            <v>0</v>
          </cell>
          <cell r="AO57">
            <v>5410.4337947399572</v>
          </cell>
          <cell r="AP57">
            <v>27.010602886476285</v>
          </cell>
          <cell r="AQ57">
            <v>9.1441399679612054</v>
          </cell>
          <cell r="AR57">
            <v>0</v>
          </cell>
          <cell r="AS57">
            <v>0</v>
          </cell>
          <cell r="AT57">
            <v>146.42855382274536</v>
          </cell>
          <cell r="AU57">
            <v>4.0186925847864572</v>
          </cell>
          <cell r="AV57">
            <v>47.655315615368025</v>
          </cell>
          <cell r="AW57">
            <v>29.974351291825009</v>
          </cell>
          <cell r="AX57">
            <v>236.44085268933907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542.65137224634839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1237.2286054946592</v>
          </cell>
        </row>
        <row r="58">
          <cell r="A58" t="str">
            <v>P54</v>
          </cell>
          <cell r="B58" t="str">
            <v>Furniture</v>
          </cell>
          <cell r="C58">
            <v>22992.242974131252</v>
          </cell>
          <cell r="E58">
            <v>0</v>
          </cell>
          <cell r="F58">
            <v>0</v>
          </cell>
          <cell r="G58">
            <v>0</v>
          </cell>
          <cell r="H58">
            <v>2.6483856266251604</v>
          </cell>
          <cell r="I58">
            <v>4.6594369113334508</v>
          </cell>
          <cell r="J58">
            <v>15.091841036645871</v>
          </cell>
          <cell r="K58">
            <v>2.5307489103899394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1.4066930051792002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7.9009048063380476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194.2725570557034</v>
          </cell>
          <cell r="AL58">
            <v>4.8531247807735274E-2</v>
          </cell>
          <cell r="AM58">
            <v>0</v>
          </cell>
          <cell r="AN58">
            <v>7.1787137138310175</v>
          </cell>
          <cell r="AO58">
            <v>130.85838432278618</v>
          </cell>
          <cell r="AP58">
            <v>641.47832631410381</v>
          </cell>
          <cell r="AQ58">
            <v>217.16537120193308</v>
          </cell>
          <cell r="AR58">
            <v>0</v>
          </cell>
          <cell r="AS58">
            <v>16.824174984275349</v>
          </cell>
          <cell r="AT58">
            <v>43.866484576792232</v>
          </cell>
          <cell r="AU58">
            <v>1.2039039633130717</v>
          </cell>
          <cell r="AV58">
            <v>14.276390177111502</v>
          </cell>
          <cell r="AW58">
            <v>8.9795971094126248</v>
          </cell>
          <cell r="AX58">
            <v>70.832011565011229</v>
          </cell>
          <cell r="AY58">
            <v>28.035896037726324</v>
          </cell>
          <cell r="AZ58">
            <v>4.8303822996933823</v>
          </cell>
          <cell r="BA58">
            <v>1.7325619553851868</v>
          </cell>
          <cell r="BB58">
            <v>298.80550358978888</v>
          </cell>
          <cell r="BC58">
            <v>24.290190587557426</v>
          </cell>
          <cell r="BD58">
            <v>90.304032407654773</v>
          </cell>
          <cell r="BE58">
            <v>8.9762382315667644</v>
          </cell>
          <cell r="BF58">
            <v>321.70846595816874</v>
          </cell>
          <cell r="BG58">
            <v>124.74078977018456</v>
          </cell>
          <cell r="BH58">
            <v>64.23568746047367</v>
          </cell>
          <cell r="BI58">
            <v>362.27633862221313</v>
          </cell>
          <cell r="BJ58">
            <v>1.5214194883996068</v>
          </cell>
          <cell r="BK58">
            <v>4.3370918179063409</v>
          </cell>
          <cell r="BL58">
            <v>83.834831675586372</v>
          </cell>
          <cell r="BM58">
            <v>8.4014725508749795</v>
          </cell>
          <cell r="BN58">
            <v>139.50292471858216</v>
          </cell>
        </row>
        <row r="59">
          <cell r="A59" t="str">
            <v>P55</v>
          </cell>
          <cell r="B59" t="str">
            <v>Jewellery</v>
          </cell>
          <cell r="C59">
            <v>10169.055557738018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156.06123156780342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135.69027841025235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53.967368650076793</v>
          </cell>
        </row>
        <row r="60">
          <cell r="A60" t="str">
            <v>P56</v>
          </cell>
          <cell r="B60" t="str">
            <v>Manufactured products n.e.c.</v>
          </cell>
          <cell r="C60">
            <v>13153.394558437618</v>
          </cell>
          <cell r="E60">
            <v>0</v>
          </cell>
          <cell r="F60">
            <v>0</v>
          </cell>
          <cell r="G60">
            <v>0</v>
          </cell>
          <cell r="H60">
            <v>4.0552811220058125</v>
          </cell>
          <cell r="I60">
            <v>6.8107791190834561</v>
          </cell>
          <cell r="J60">
            <v>7.9440989755516194</v>
          </cell>
          <cell r="K60">
            <v>1.3760620316130678</v>
          </cell>
          <cell r="L60">
            <v>5.7661804080102295</v>
          </cell>
          <cell r="M60">
            <v>0.93590386236982903</v>
          </cell>
          <cell r="N60">
            <v>0.83770398327764894</v>
          </cell>
          <cell r="O60">
            <v>1.0772884977713075</v>
          </cell>
          <cell r="P60">
            <v>0.14767916043159565</v>
          </cell>
          <cell r="Q60">
            <v>0.32901036232999303</v>
          </cell>
          <cell r="R60">
            <v>0.56580889752282093</v>
          </cell>
          <cell r="S60">
            <v>5.6371776244665037</v>
          </cell>
          <cell r="T60">
            <v>65.470346063599052</v>
          </cell>
          <cell r="U60">
            <v>0.21203951561770776</v>
          </cell>
          <cell r="V60">
            <v>3.4101910339047086</v>
          </cell>
          <cell r="W60">
            <v>6.5690680662830463</v>
          </cell>
          <cell r="X60">
            <v>0.33678059462117338</v>
          </cell>
          <cell r="Y60">
            <v>1.6378207542953149</v>
          </cell>
          <cell r="Z60">
            <v>0.28095037596786965</v>
          </cell>
          <cell r="AA60">
            <v>0.43559612771794071</v>
          </cell>
          <cell r="AB60">
            <v>1.4187841071745717</v>
          </cell>
          <cell r="AC60">
            <v>0.26704537081737406</v>
          </cell>
          <cell r="AD60">
            <v>1.9753226571499869</v>
          </cell>
          <cell r="AE60">
            <v>1.860737082136253</v>
          </cell>
          <cell r="AF60">
            <v>0.93025709243364907</v>
          </cell>
          <cell r="AG60">
            <v>0.18228835491860534</v>
          </cell>
          <cell r="AH60">
            <v>0.43708809458058367</v>
          </cell>
          <cell r="AI60">
            <v>2.972335223789174</v>
          </cell>
          <cell r="AJ60">
            <v>0.51177666021543922</v>
          </cell>
          <cell r="AK60">
            <v>0.70310282356796772</v>
          </cell>
          <cell r="AL60">
            <v>0.40994071582867325</v>
          </cell>
          <cell r="AM60">
            <v>3.8753673138783067</v>
          </cell>
          <cell r="AN60">
            <v>0.63225373732470502</v>
          </cell>
          <cell r="AO60">
            <v>6.0052469299260123</v>
          </cell>
          <cell r="AP60">
            <v>199.07048097022147</v>
          </cell>
          <cell r="AQ60">
            <v>84.167709310492683</v>
          </cell>
          <cell r="AR60">
            <v>7.1183948342920305</v>
          </cell>
          <cell r="AS60">
            <v>8.7165099303454738</v>
          </cell>
          <cell r="AT60">
            <v>155.08316284336215</v>
          </cell>
          <cell r="AU60">
            <v>4.0127821302294535</v>
          </cell>
          <cell r="AV60">
            <v>48.037665249623515</v>
          </cell>
          <cell r="AW60">
            <v>31.442415444163409</v>
          </cell>
          <cell r="AX60">
            <v>239.38932166138002</v>
          </cell>
          <cell r="AY60">
            <v>86.848928184374302</v>
          </cell>
          <cell r="AZ60">
            <v>14.963442755124655</v>
          </cell>
          <cell r="BA60">
            <v>5.3670889860536795</v>
          </cell>
          <cell r="BB60">
            <v>435.99305050824171</v>
          </cell>
          <cell r="BC60">
            <v>35.761938334527869</v>
          </cell>
          <cell r="BD60">
            <v>131.21853392010647</v>
          </cell>
          <cell r="BE60">
            <v>13.312636270490913</v>
          </cell>
          <cell r="BF60">
            <v>476.76193875757303</v>
          </cell>
          <cell r="BG60">
            <v>129.96996310379959</v>
          </cell>
          <cell r="BH60">
            <v>45.092686971756727</v>
          </cell>
          <cell r="BI60">
            <v>224.27200409793318</v>
          </cell>
          <cell r="BJ60">
            <v>0.99347631528023173</v>
          </cell>
          <cell r="BK60">
            <v>3.1824695154052991</v>
          </cell>
          <cell r="BL60">
            <v>50.517233798058527</v>
          </cell>
          <cell r="BM60">
            <v>5.1978602130196077</v>
          </cell>
          <cell r="BN60">
            <v>115.82323205283599</v>
          </cell>
        </row>
        <row r="61">
          <cell r="A61" t="str">
            <v>P57</v>
          </cell>
          <cell r="B61" t="str">
            <v>Wastes, scraps</v>
          </cell>
          <cell r="C61">
            <v>16336.524309965682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41.959083227957017</v>
          </cell>
          <cell r="S61">
            <v>0</v>
          </cell>
          <cell r="T61">
            <v>0</v>
          </cell>
          <cell r="U61">
            <v>0</v>
          </cell>
          <cell r="V61">
            <v>31.018792687508991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7.1804758769229196</v>
          </cell>
          <cell r="AB61">
            <v>4703.9775582111661</v>
          </cell>
          <cell r="AC61">
            <v>592.04923549283569</v>
          </cell>
          <cell r="AD61">
            <v>771.12250331020914</v>
          </cell>
          <cell r="AE61">
            <v>155.64132152393466</v>
          </cell>
          <cell r="AF61">
            <v>58.299008063980139</v>
          </cell>
          <cell r="AG61">
            <v>0</v>
          </cell>
          <cell r="AH61">
            <v>0</v>
          </cell>
          <cell r="AI61">
            <v>2.7261579977631669</v>
          </cell>
          <cell r="AJ61">
            <v>37.188242086413666</v>
          </cell>
          <cell r="AK61">
            <v>16.333899793384379</v>
          </cell>
          <cell r="AL61">
            <v>5380.0013851476069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16.353630973361302</v>
          </cell>
        </row>
        <row r="62">
          <cell r="A62" t="str">
            <v>P58</v>
          </cell>
          <cell r="B62" t="str">
            <v>Iron, steel products</v>
          </cell>
          <cell r="C62">
            <v>128931.28726957913</v>
          </cell>
          <cell r="E62">
            <v>65.680672244327724</v>
          </cell>
          <cell r="F62">
            <v>6.4275265027224036</v>
          </cell>
          <cell r="G62">
            <v>0</v>
          </cell>
          <cell r="H62">
            <v>74.010886145804548</v>
          </cell>
          <cell r="I62">
            <v>303.81407389888795</v>
          </cell>
          <cell r="J62">
            <v>487.81206509378057</v>
          </cell>
          <cell r="K62">
            <v>85.51885279656679</v>
          </cell>
          <cell r="L62">
            <v>0</v>
          </cell>
          <cell r="M62">
            <v>0</v>
          </cell>
          <cell r="N62">
            <v>76.981423054680789</v>
          </cell>
          <cell r="O62">
            <v>1.3454572621477277</v>
          </cell>
          <cell r="P62">
            <v>2.0593890722091821</v>
          </cell>
          <cell r="Q62">
            <v>14.858409556498444</v>
          </cell>
          <cell r="R62">
            <v>246.45864637428025</v>
          </cell>
          <cell r="S62">
            <v>0</v>
          </cell>
          <cell r="T62">
            <v>1.2395225919519588</v>
          </cell>
          <cell r="U62">
            <v>62.552961535726354</v>
          </cell>
          <cell r="V62">
            <v>154.51177192788236</v>
          </cell>
          <cell r="W62">
            <v>145.18392311576403</v>
          </cell>
          <cell r="X62">
            <v>269.48121953087013</v>
          </cell>
          <cell r="Y62">
            <v>123.06713270136383</v>
          </cell>
          <cell r="Z62">
            <v>0</v>
          </cell>
          <cell r="AA62">
            <v>84.767681620208037</v>
          </cell>
          <cell r="AB62">
            <v>11712.283024003684</v>
          </cell>
          <cell r="AC62">
            <v>1321.9213796752256</v>
          </cell>
          <cell r="AD62">
            <v>18073.745738469792</v>
          </cell>
          <cell r="AE62">
            <v>10204.574582239178</v>
          </cell>
          <cell r="AF62">
            <v>3055.1352707669416</v>
          </cell>
          <cell r="AG62">
            <v>163.97669045262492</v>
          </cell>
          <cell r="AH62">
            <v>68.920860198076795</v>
          </cell>
          <cell r="AI62">
            <v>15841.548376573148</v>
          </cell>
          <cell r="AJ62">
            <v>1480.6820590758821</v>
          </cell>
          <cell r="AK62">
            <v>376.63212194187327</v>
          </cell>
          <cell r="AL62">
            <v>113.46279001828</v>
          </cell>
          <cell r="AM62">
            <v>362.83555015926049</v>
          </cell>
          <cell r="AN62">
            <v>90.34024989311277</v>
          </cell>
          <cell r="AO62">
            <v>7655.1739512082049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378.16721885827008</v>
          </cell>
          <cell r="AU62">
            <v>10.3786984065604</v>
          </cell>
          <cell r="AV62">
            <v>123.07489010574122</v>
          </cell>
          <cell r="AW62">
            <v>77.411930727882364</v>
          </cell>
          <cell r="AX62">
            <v>610.63349566536067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162.54716532830423</v>
          </cell>
          <cell r="BH62">
            <v>4.2455970520609227</v>
          </cell>
          <cell r="BI62">
            <v>23.944312205459113</v>
          </cell>
          <cell r="BJ62">
            <v>0.10055678315690095</v>
          </cell>
          <cell r="BK62">
            <v>0.28665598461837599</v>
          </cell>
          <cell r="BL62">
            <v>5.5409839653526261</v>
          </cell>
          <cell r="BM62">
            <v>0.5552873878233735</v>
          </cell>
          <cell r="BN62">
            <v>935.28282016734909</v>
          </cell>
        </row>
        <row r="63">
          <cell r="A63" t="str">
            <v>P59</v>
          </cell>
          <cell r="B63" t="str">
            <v>Non-ferrous metals</v>
          </cell>
          <cell r="C63">
            <v>68010.696818169818</v>
          </cell>
          <cell r="E63">
            <v>9.6088805337067136</v>
          </cell>
          <cell r="F63">
            <v>0.91943121367387748</v>
          </cell>
          <cell r="G63">
            <v>0</v>
          </cell>
          <cell r="H63">
            <v>11.749303205456156</v>
          </cell>
          <cell r="I63">
            <v>88.093282949601686</v>
          </cell>
          <cell r="J63">
            <v>80.251167822042163</v>
          </cell>
          <cell r="K63">
            <v>13.984457956014907</v>
          </cell>
          <cell r="L63">
            <v>1.1431927350964464</v>
          </cell>
          <cell r="M63">
            <v>0</v>
          </cell>
          <cell r="N63">
            <v>22.994087941995112</v>
          </cell>
          <cell r="O63">
            <v>0</v>
          </cell>
          <cell r="P63">
            <v>0</v>
          </cell>
          <cell r="Q63">
            <v>0</v>
          </cell>
          <cell r="R63">
            <v>45.65635402267084</v>
          </cell>
          <cell r="S63">
            <v>33.418249692106485</v>
          </cell>
          <cell r="T63">
            <v>42.743467406549932</v>
          </cell>
          <cell r="U63">
            <v>99.485113586030963</v>
          </cell>
          <cell r="V63">
            <v>8.2547923879020875</v>
          </cell>
          <cell r="W63">
            <v>79.823879524317022</v>
          </cell>
          <cell r="X63">
            <v>0</v>
          </cell>
          <cell r="Y63">
            <v>18.813088982648413</v>
          </cell>
          <cell r="Z63">
            <v>0.2416604976642984</v>
          </cell>
          <cell r="AA63">
            <v>31.789311961213532</v>
          </cell>
          <cell r="AB63">
            <v>7245.2523028825599</v>
          </cell>
          <cell r="AC63">
            <v>3400.3835187566556</v>
          </cell>
          <cell r="AD63">
            <v>4015.4969294165335</v>
          </cell>
          <cell r="AE63">
            <v>487.15878168161612</v>
          </cell>
          <cell r="AF63">
            <v>3153.5062388027363</v>
          </cell>
          <cell r="AG63">
            <v>14.231078646257066</v>
          </cell>
          <cell r="AH63">
            <v>43.856384664837705</v>
          </cell>
          <cell r="AI63">
            <v>6577.0691402576413</v>
          </cell>
          <cell r="AJ63">
            <v>6.6154878229782144</v>
          </cell>
          <cell r="AK63">
            <v>134.746095016873</v>
          </cell>
          <cell r="AL63">
            <v>252.41206891055805</v>
          </cell>
          <cell r="AM63">
            <v>0</v>
          </cell>
          <cell r="AN63">
            <v>19.08620125835602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4.3059320055877688</v>
          </cell>
          <cell r="AU63">
            <v>0.11817515484307461</v>
          </cell>
          <cell r="AV63">
            <v>1.4013697696762244</v>
          </cell>
          <cell r="AW63">
            <v>0.88143681819352948</v>
          </cell>
          <cell r="AX63">
            <v>6.952866831259751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21.998258933518315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82.589216256075616</v>
          </cell>
        </row>
        <row r="64">
          <cell r="A64" t="str">
            <v>P60</v>
          </cell>
          <cell r="B64" t="str">
            <v>Structural metal products</v>
          </cell>
          <cell r="C64">
            <v>19645.214662000788</v>
          </cell>
          <cell r="E64">
            <v>146.23675239986332</v>
          </cell>
          <cell r="F64">
            <v>14.91332251391591</v>
          </cell>
          <cell r="G64">
            <v>1.5579015589634926</v>
          </cell>
          <cell r="H64">
            <v>17.550969410107463</v>
          </cell>
          <cell r="I64">
            <v>104.33145011645696</v>
          </cell>
          <cell r="J64">
            <v>140.30769292070715</v>
          </cell>
          <cell r="K64">
            <v>24.247936181514053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19.311765986190686</v>
          </cell>
          <cell r="Y64">
            <v>0</v>
          </cell>
          <cell r="Z64">
            <v>0</v>
          </cell>
          <cell r="AA64">
            <v>5.6592246213739621</v>
          </cell>
          <cell r="AB64">
            <v>1.9404654436852322</v>
          </cell>
          <cell r="AC64">
            <v>0</v>
          </cell>
          <cell r="AD64">
            <v>70.441084028905678</v>
          </cell>
          <cell r="AE64">
            <v>187.44380089168743</v>
          </cell>
          <cell r="AF64">
            <v>0</v>
          </cell>
          <cell r="AG64">
            <v>0</v>
          </cell>
          <cell r="AH64">
            <v>0</v>
          </cell>
          <cell r="AI64">
            <v>299.01678161894262</v>
          </cell>
          <cell r="AJ64">
            <v>0</v>
          </cell>
          <cell r="AK64">
            <v>38.982932935520211</v>
          </cell>
          <cell r="AL64">
            <v>0</v>
          </cell>
          <cell r="AM64">
            <v>45.156732438871323</v>
          </cell>
          <cell r="AN64">
            <v>122.5239344614284</v>
          </cell>
          <cell r="AO64">
            <v>12292.614750116529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17.116320115120551</v>
          </cell>
          <cell r="AU64">
            <v>0.46975283802046069</v>
          </cell>
          <cell r="AV64">
            <v>5.5705230705695774</v>
          </cell>
          <cell r="AW64">
            <v>3.5037605614476841</v>
          </cell>
          <cell r="AX64">
            <v>27.63803382106596</v>
          </cell>
          <cell r="AY64">
            <v>0</v>
          </cell>
          <cell r="AZ64">
            <v>0</v>
          </cell>
          <cell r="BA64">
            <v>0</v>
          </cell>
          <cell r="BB64">
            <v>104.40327901349893</v>
          </cell>
          <cell r="BC64">
            <v>8.487044297166932</v>
          </cell>
          <cell r="BD64">
            <v>31.552421150995894</v>
          </cell>
          <cell r="BE64">
            <v>3.1363167455859755</v>
          </cell>
          <cell r="BF64">
            <v>112.40562281792981</v>
          </cell>
          <cell r="BG64">
            <v>362.23578866472656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2747.7589115263095</v>
          </cell>
        </row>
        <row r="65">
          <cell r="A65" t="str">
            <v>P61</v>
          </cell>
          <cell r="B65" t="str">
            <v>Tanks, reservoirs</v>
          </cell>
          <cell r="C65">
            <v>3959.2123475025787</v>
          </cell>
          <cell r="E65">
            <v>416.87123985219523</v>
          </cell>
          <cell r="F65">
            <v>39.419285117144483</v>
          </cell>
          <cell r="G65">
            <v>2.6472125899476318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283.72795379229922</v>
          </cell>
          <cell r="AN65">
            <v>0</v>
          </cell>
          <cell r="AO65">
            <v>594.99744700296981</v>
          </cell>
          <cell r="AP65">
            <v>1115.71945422574</v>
          </cell>
          <cell r="AQ65">
            <v>377.71444411281527</v>
          </cell>
          <cell r="AR65">
            <v>0</v>
          </cell>
          <cell r="AS65">
            <v>0</v>
          </cell>
          <cell r="AT65">
            <v>5.3680563216923858</v>
          </cell>
          <cell r="AU65">
            <v>0.14732487326765223</v>
          </cell>
          <cell r="AV65">
            <v>1.7470391639665928</v>
          </cell>
          <cell r="AW65">
            <v>1.0988567580575046</v>
          </cell>
          <cell r="AX65">
            <v>8.6678983084254693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127.88714380042688</v>
          </cell>
          <cell r="BH65">
            <v>40.662532866969002</v>
          </cell>
          <cell r="BI65">
            <v>229.3284949307255</v>
          </cell>
          <cell r="BJ65">
            <v>0.96309033805489297</v>
          </cell>
          <cell r="BK65">
            <v>2.7454697780139217</v>
          </cell>
          <cell r="BL65">
            <v>53.069200831748979</v>
          </cell>
          <cell r="BM65">
            <v>5.3183077388422513</v>
          </cell>
          <cell r="BN65">
            <v>175.57980088177618</v>
          </cell>
        </row>
        <row r="66">
          <cell r="A66" t="str">
            <v>P62</v>
          </cell>
          <cell r="B66" t="str">
            <v xml:space="preserve">Other fabricated metal </v>
          </cell>
          <cell r="C66">
            <v>50144.612576582105</v>
          </cell>
          <cell r="E66">
            <v>1679.6762469076059</v>
          </cell>
          <cell r="F66">
            <v>169.81818219828659</v>
          </cell>
          <cell r="G66">
            <v>14.255231563097423</v>
          </cell>
          <cell r="H66">
            <v>1003.2669384897611</v>
          </cell>
          <cell r="I66">
            <v>2839.080939028031</v>
          </cell>
          <cell r="J66">
            <v>3632.4197639224217</v>
          </cell>
          <cell r="K66">
            <v>636.52585554496761</v>
          </cell>
          <cell r="L66">
            <v>0</v>
          </cell>
          <cell r="M66">
            <v>23.87683173202748</v>
          </cell>
          <cell r="N66">
            <v>28.675512000447</v>
          </cell>
          <cell r="O66">
            <v>33.721083588680052</v>
          </cell>
          <cell r="P66">
            <v>98.354244943966137</v>
          </cell>
          <cell r="Q66">
            <v>72.831767648946538</v>
          </cell>
          <cell r="R66">
            <v>390.13044197713566</v>
          </cell>
          <cell r="S66">
            <v>66.360712236952452</v>
          </cell>
          <cell r="T66">
            <v>269.77431612714349</v>
          </cell>
          <cell r="U66">
            <v>0</v>
          </cell>
          <cell r="V66">
            <v>932.185572412076</v>
          </cell>
          <cell r="W66">
            <v>46.539411812959067</v>
          </cell>
          <cell r="X66">
            <v>122.96745660046403</v>
          </cell>
          <cell r="Y66">
            <v>812.89369882275514</v>
          </cell>
          <cell r="Z66">
            <v>0</v>
          </cell>
          <cell r="AA66">
            <v>111.2336345683244</v>
          </cell>
          <cell r="AB66">
            <v>118.52491894899991</v>
          </cell>
          <cell r="AC66">
            <v>9.9769385264780977E-2</v>
          </cell>
          <cell r="AD66">
            <v>3675.7461357884831</v>
          </cell>
          <cell r="AE66">
            <v>2248.7170165613543</v>
          </cell>
          <cell r="AF66">
            <v>1550.0803580580155</v>
          </cell>
          <cell r="AG66">
            <v>65.759775072590713</v>
          </cell>
          <cell r="AH66">
            <v>104.96693384934004</v>
          </cell>
          <cell r="AI66">
            <v>5621.3424684775528</v>
          </cell>
          <cell r="AJ66">
            <v>79.764397457482175</v>
          </cell>
          <cell r="AK66">
            <v>1511.2682104431669</v>
          </cell>
          <cell r="AL66">
            <v>46.283382440071733</v>
          </cell>
          <cell r="AM66">
            <v>130.47204586601072</v>
          </cell>
          <cell r="AN66">
            <v>263.30614446609258</v>
          </cell>
          <cell r="AO66">
            <v>4282.245923819949</v>
          </cell>
          <cell r="AP66">
            <v>1229.4870232844498</v>
          </cell>
          <cell r="AQ66">
            <v>416.22919254919242</v>
          </cell>
          <cell r="AR66">
            <v>0</v>
          </cell>
          <cell r="AS66">
            <v>164.79504940619239</v>
          </cell>
          <cell r="AT66">
            <v>334.40485843194364</v>
          </cell>
          <cell r="AU66">
            <v>9.1776521027709208</v>
          </cell>
          <cell r="AV66">
            <v>108.83238723492285</v>
          </cell>
          <cell r="AW66">
            <v>68.453648135224981</v>
          </cell>
          <cell r="AX66">
            <v>539.96961526246446</v>
          </cell>
          <cell r="AY66">
            <v>36.686202499639691</v>
          </cell>
          <cell r="AZ66">
            <v>6.3207675958980722</v>
          </cell>
          <cell r="BA66">
            <v>2.2671334867593291</v>
          </cell>
          <cell r="BB66">
            <v>700.88400419605296</v>
          </cell>
          <cell r="BC66">
            <v>56.975543747227434</v>
          </cell>
          <cell r="BD66">
            <v>211.81889579857625</v>
          </cell>
          <cell r="BE66">
            <v>21.054839080190213</v>
          </cell>
          <cell r="BF66">
            <v>754.60563843589125</v>
          </cell>
          <cell r="BG66">
            <v>1791.3778427536486</v>
          </cell>
          <cell r="BH66">
            <v>62.363984518012877</v>
          </cell>
          <cell r="BI66">
            <v>351.72031103395921</v>
          </cell>
          <cell r="BJ66">
            <v>1.4770882848936526</v>
          </cell>
          <cell r="BK66">
            <v>4.210717401468516</v>
          </cell>
          <cell r="BL66">
            <v>81.392047806814048</v>
          </cell>
          <cell r="BM66">
            <v>8.1566699883717408</v>
          </cell>
          <cell r="BN66">
            <v>1396.8271373431141</v>
          </cell>
        </row>
        <row r="67">
          <cell r="A67" t="str">
            <v>P63</v>
          </cell>
          <cell r="B67" t="str">
            <v>Engines, turbines</v>
          </cell>
          <cell r="C67">
            <v>15523.95009199095</v>
          </cell>
          <cell r="E67">
            <v>0</v>
          </cell>
          <cell r="F67">
            <v>0</v>
          </cell>
          <cell r="G67">
            <v>0</v>
          </cell>
          <cell r="H67">
            <v>2.5320909572513175</v>
          </cell>
          <cell r="I67">
            <v>15.85085541799678</v>
          </cell>
          <cell r="J67">
            <v>86.520518580592793</v>
          </cell>
          <cell r="K67">
            <v>14.790669010418911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108.44662452901436</v>
          </cell>
          <cell r="AE67">
            <v>412.15390735618234</v>
          </cell>
          <cell r="AF67">
            <v>38.308311204341358</v>
          </cell>
          <cell r="AG67">
            <v>0</v>
          </cell>
          <cell r="AH67">
            <v>0</v>
          </cell>
          <cell r="AI67">
            <v>316.55152663117065</v>
          </cell>
          <cell r="AJ67">
            <v>114.43558877467972</v>
          </cell>
          <cell r="AK67">
            <v>0</v>
          </cell>
          <cell r="AL67">
            <v>2.7257579208561493</v>
          </cell>
          <cell r="AM67">
            <v>163.57147120051715</v>
          </cell>
          <cell r="AN67">
            <v>4.4026185889339091</v>
          </cell>
          <cell r="AO67">
            <v>0</v>
          </cell>
          <cell r="AP67">
            <v>22.586369447696413</v>
          </cell>
          <cell r="AQ67">
            <v>7.6463648170261731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17.675168578541211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7.0501229369266412</v>
          </cell>
        </row>
        <row r="68">
          <cell r="A68" t="str">
            <v>P64</v>
          </cell>
          <cell r="B68" t="str">
            <v>Pumps, compressors</v>
          </cell>
          <cell r="C68">
            <v>14112.859223120224</v>
          </cell>
          <cell r="E68">
            <v>0</v>
          </cell>
          <cell r="F68">
            <v>0</v>
          </cell>
          <cell r="G68">
            <v>0</v>
          </cell>
          <cell r="H68">
            <v>326.51429165784737</v>
          </cell>
          <cell r="I68">
            <v>1279.7171495319903</v>
          </cell>
          <cell r="J68">
            <v>2110.0411426645614</v>
          </cell>
          <cell r="K68">
            <v>369.41277510953478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1.3671425310973728</v>
          </cell>
          <cell r="AE68">
            <v>587.69548946334226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342.2685934365486</v>
          </cell>
          <cell r="AO68">
            <v>179.71071312662804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575.94031854500724</v>
          </cell>
          <cell r="BC68">
            <v>46.818749776852428</v>
          </cell>
          <cell r="BD68">
            <v>174.05881941908413</v>
          </cell>
          <cell r="BE68">
            <v>17.301480208081152</v>
          </cell>
          <cell r="BF68">
            <v>620.08521977205419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38.029742093855901</v>
          </cell>
        </row>
        <row r="69">
          <cell r="A69" t="str">
            <v>P65</v>
          </cell>
          <cell r="B69" t="str">
            <v>Bearings, gears</v>
          </cell>
          <cell r="C69">
            <v>7624.2261707925882</v>
          </cell>
          <cell r="E69">
            <v>0</v>
          </cell>
          <cell r="F69">
            <v>0</v>
          </cell>
          <cell r="G69">
            <v>0</v>
          </cell>
          <cell r="H69">
            <v>92.401436781976287</v>
          </cell>
          <cell r="I69">
            <v>154.82430112627466</v>
          </cell>
          <cell r="J69">
            <v>311.63727754080912</v>
          </cell>
          <cell r="K69">
            <v>54.373819697732728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55.794142280902491</v>
          </cell>
          <cell r="AE69">
            <v>834.96111631835231</v>
          </cell>
          <cell r="AF69">
            <v>84.339219289167389</v>
          </cell>
          <cell r="AG69">
            <v>0</v>
          </cell>
          <cell r="AH69">
            <v>0</v>
          </cell>
          <cell r="AI69">
            <v>2025.4504851911659</v>
          </cell>
          <cell r="AJ69">
            <v>20.031506057847011</v>
          </cell>
          <cell r="AK69">
            <v>9.358141992695139E-2</v>
          </cell>
          <cell r="AL69">
            <v>0</v>
          </cell>
          <cell r="AM69">
            <v>0</v>
          </cell>
          <cell r="AN69">
            <v>17.362171296614871</v>
          </cell>
          <cell r="AO69">
            <v>52.92570996493896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115.7968418198262</v>
          </cell>
          <cell r="AU69">
            <v>3.1780134230263961</v>
          </cell>
          <cell r="AV69">
            <v>37.686195076861523</v>
          </cell>
          <cell r="AW69">
            <v>23.703950661105395</v>
          </cell>
          <cell r="AX69">
            <v>186.97926943781383</v>
          </cell>
          <cell r="AY69">
            <v>0</v>
          </cell>
          <cell r="AZ69">
            <v>0</v>
          </cell>
          <cell r="BA69">
            <v>0</v>
          </cell>
          <cell r="BB69">
            <v>129.45295697423705</v>
          </cell>
          <cell r="BC69">
            <v>10.523357030745604</v>
          </cell>
          <cell r="BD69">
            <v>39.122853767502562</v>
          </cell>
          <cell r="BE69">
            <v>3.8888192072149792</v>
          </cell>
          <cell r="BF69">
            <v>139.37531839809779</v>
          </cell>
          <cell r="BG69">
            <v>208.36937194828388</v>
          </cell>
          <cell r="BH69">
            <v>82.548096957735964</v>
          </cell>
          <cell r="BI69">
            <v>465.55463961495968</v>
          </cell>
          <cell r="BJ69">
            <v>1.955148117922445</v>
          </cell>
          <cell r="BK69">
            <v>5.5735166860234129</v>
          </cell>
          <cell r="BL69">
            <v>107.73459563035162</v>
          </cell>
          <cell r="BM69">
            <v>10.79657738767307</v>
          </cell>
          <cell r="BN69">
            <v>132.47210665926153</v>
          </cell>
        </row>
        <row r="70">
          <cell r="A70" t="str">
            <v>P66</v>
          </cell>
          <cell r="B70" t="str">
            <v>Lifting equipment</v>
          </cell>
          <cell r="C70">
            <v>8830.0097208481438</v>
          </cell>
          <cell r="E70">
            <v>448.43933173060765</v>
          </cell>
          <cell r="F70">
            <v>45.624943650522233</v>
          </cell>
          <cell r="G70">
            <v>4.5959328621151272</v>
          </cell>
          <cell r="H70">
            <v>38.993988981216283</v>
          </cell>
          <cell r="I70">
            <v>130.84623611598653</v>
          </cell>
          <cell r="J70">
            <v>257.40703860090275</v>
          </cell>
          <cell r="K70">
            <v>45.151956596185471</v>
          </cell>
          <cell r="L70">
            <v>0</v>
          </cell>
          <cell r="M70">
            <v>0</v>
          </cell>
          <cell r="N70">
            <v>2.3278844446350713E-2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26.757471270040725</v>
          </cell>
          <cell r="AE70">
            <v>774.57651433416618</v>
          </cell>
          <cell r="AF70">
            <v>0</v>
          </cell>
          <cell r="AG70">
            <v>0</v>
          </cell>
          <cell r="AH70">
            <v>0</v>
          </cell>
          <cell r="AI70">
            <v>5.1126183877655675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91.312155509652953</v>
          </cell>
          <cell r="AO70">
            <v>0</v>
          </cell>
          <cell r="AP70">
            <v>2204.0593401594169</v>
          </cell>
          <cell r="AQ70">
            <v>746.15983911268711</v>
          </cell>
          <cell r="AR70">
            <v>0</v>
          </cell>
          <cell r="AS70">
            <v>0</v>
          </cell>
          <cell r="AT70">
            <v>308.09343561017113</v>
          </cell>
          <cell r="AU70">
            <v>8.4555421247059446</v>
          </cell>
          <cell r="AV70">
            <v>100.26930902287785</v>
          </cell>
          <cell r="AW70">
            <v>63.067623278337294</v>
          </cell>
          <cell r="AX70">
            <v>497.48408163505479</v>
          </cell>
          <cell r="AY70">
            <v>0</v>
          </cell>
          <cell r="AZ70">
            <v>0</v>
          </cell>
          <cell r="BA70">
            <v>0</v>
          </cell>
          <cell r="BB70">
            <v>237.78806375903585</v>
          </cell>
          <cell r="BC70">
            <v>19.330023439202229</v>
          </cell>
          <cell r="BD70">
            <v>71.863539184769593</v>
          </cell>
          <cell r="BE70">
            <v>7.1432496499607634</v>
          </cell>
          <cell r="BF70">
            <v>256.01413727674537</v>
          </cell>
          <cell r="BG70">
            <v>74.400715976367465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23.29083820384642</v>
          </cell>
        </row>
        <row r="71">
          <cell r="A71" t="str">
            <v>P67</v>
          </cell>
          <cell r="B71" t="str">
            <v>General machinery</v>
          </cell>
          <cell r="C71">
            <v>19870.935961798776</v>
          </cell>
          <cell r="E71">
            <v>53.473226407955124</v>
          </cell>
          <cell r="F71">
            <v>5.3390777361974138</v>
          </cell>
          <cell r="G71">
            <v>0.62745757767920052</v>
          </cell>
          <cell r="H71">
            <v>20.157248984117945</v>
          </cell>
          <cell r="I71">
            <v>23.446133806280287</v>
          </cell>
          <cell r="J71">
            <v>42.424933012243429</v>
          </cell>
          <cell r="K71">
            <v>7.431467772496835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2.1211484293791134</v>
          </cell>
          <cell r="Z71">
            <v>0</v>
          </cell>
          <cell r="AA71">
            <v>0</v>
          </cell>
          <cell r="AB71">
            <v>117.56779816933334</v>
          </cell>
          <cell r="AC71">
            <v>0</v>
          </cell>
          <cell r="AD71">
            <v>130.95953089125999</v>
          </cell>
          <cell r="AE71">
            <v>496.56218261391751</v>
          </cell>
          <cell r="AF71">
            <v>176.50042120465218</v>
          </cell>
          <cell r="AG71">
            <v>2.8065213110541587E-3</v>
          </cell>
          <cell r="AH71">
            <v>0</v>
          </cell>
          <cell r="AI71">
            <v>107.43789189028011</v>
          </cell>
          <cell r="AJ71">
            <v>10.677191771817395</v>
          </cell>
          <cell r="AK71">
            <v>3.4094885231361748E-2</v>
          </cell>
          <cell r="AL71">
            <v>0.21376669392004508</v>
          </cell>
          <cell r="AM71">
            <v>76.172464465739637</v>
          </cell>
          <cell r="AN71">
            <v>11.613704695553555</v>
          </cell>
          <cell r="AO71">
            <v>16.425867387655504</v>
          </cell>
          <cell r="AP71">
            <v>200.93461848372283</v>
          </cell>
          <cell r="AQ71">
            <v>68.024186040807507</v>
          </cell>
          <cell r="AR71">
            <v>0</v>
          </cell>
          <cell r="AS71">
            <v>3.7245485821644073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0.80738905056659727</v>
          </cell>
          <cell r="AZ71">
            <v>0.13910729921294993</v>
          </cell>
          <cell r="BA71">
            <v>4.9895018526388502E-2</v>
          </cell>
          <cell r="BB71">
            <v>96.274144568996007</v>
          </cell>
          <cell r="BC71">
            <v>7.8262190359296744</v>
          </cell>
          <cell r="BD71">
            <v>29.095660443768907</v>
          </cell>
          <cell r="BE71">
            <v>2.8921142576342369</v>
          </cell>
          <cell r="BF71">
            <v>103.65340326276753</v>
          </cell>
          <cell r="BG71">
            <v>20.419821330862675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5.6728790536393836</v>
          </cell>
        </row>
        <row r="72">
          <cell r="A72" t="str">
            <v>P68</v>
          </cell>
          <cell r="B72" t="str">
            <v>Special machinery</v>
          </cell>
          <cell r="C72">
            <v>71112.093371119889</v>
          </cell>
          <cell r="E72">
            <v>464.1304506152444</v>
          </cell>
          <cell r="F72">
            <v>47.143546045046399</v>
          </cell>
          <cell r="G72">
            <v>3.5788857448097331</v>
          </cell>
          <cell r="H72">
            <v>468.0256608428503</v>
          </cell>
          <cell r="I72">
            <v>344.14897916634141</v>
          </cell>
          <cell r="J72">
            <v>1603.0426152672185</v>
          </cell>
          <cell r="K72">
            <v>280.36106469660302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8.6917669361200627</v>
          </cell>
          <cell r="S72">
            <v>0</v>
          </cell>
          <cell r="T72">
            <v>8.485997651366757E-2</v>
          </cell>
          <cell r="U72">
            <v>0</v>
          </cell>
          <cell r="V72">
            <v>0.82403550477319409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88.473654508300001</v>
          </cell>
          <cell r="AE72">
            <v>555.1659251227137</v>
          </cell>
          <cell r="AF72">
            <v>47.863423406414107</v>
          </cell>
          <cell r="AG72">
            <v>4.1045656148385101E-3</v>
          </cell>
          <cell r="AH72">
            <v>18.041044659786778</v>
          </cell>
          <cell r="AI72">
            <v>287.71161234471799</v>
          </cell>
          <cell r="AJ72">
            <v>12.96825035641004</v>
          </cell>
          <cell r="AK72">
            <v>0.74163277653854476</v>
          </cell>
          <cell r="AL72">
            <v>0</v>
          </cell>
          <cell r="AM72">
            <v>41.723722258377101</v>
          </cell>
          <cell r="AN72">
            <v>6.0822689754418793</v>
          </cell>
          <cell r="AO72">
            <v>371.17492686917768</v>
          </cell>
          <cell r="AP72">
            <v>103.68464566465454</v>
          </cell>
          <cell r="AQ72">
            <v>35.101286575160358</v>
          </cell>
          <cell r="AR72">
            <v>0</v>
          </cell>
          <cell r="AS72">
            <v>0</v>
          </cell>
          <cell r="AT72">
            <v>3.3469037207343533</v>
          </cell>
          <cell r="AU72">
            <v>9.1854879484714755E-2</v>
          </cell>
          <cell r="AV72">
            <v>1.0892530792793318</v>
          </cell>
          <cell r="AW72">
            <v>0.68512093608906799</v>
          </cell>
          <cell r="AX72">
            <v>5.4043063933930098</v>
          </cell>
          <cell r="AY72">
            <v>0</v>
          </cell>
          <cell r="AZ72">
            <v>0</v>
          </cell>
          <cell r="BA72">
            <v>0</v>
          </cell>
          <cell r="BB72">
            <v>206.96188043086494</v>
          </cell>
          <cell r="BC72">
            <v>16.824132954814694</v>
          </cell>
          <cell r="BD72">
            <v>62.54734980797322</v>
          </cell>
          <cell r="BE72">
            <v>6.2172186297842122</v>
          </cell>
          <cell r="BF72">
            <v>222.8251764620673</v>
          </cell>
          <cell r="BG72">
            <v>248.8432072478667</v>
          </cell>
          <cell r="BH72">
            <v>3.2520850980522882</v>
          </cell>
          <cell r="BI72">
            <v>18.341104902709969</v>
          </cell>
          <cell r="BJ72">
            <v>7.7025495354980558E-2</v>
          </cell>
          <cell r="BK72">
            <v>0.21957563198146765</v>
          </cell>
          <cell r="BL72">
            <v>4.2443385844925876</v>
          </cell>
          <cell r="BM72">
            <v>0.42534461394544976</v>
          </cell>
          <cell r="BN72">
            <v>80.742774996443515</v>
          </cell>
        </row>
        <row r="73">
          <cell r="A73" t="str">
            <v>P69</v>
          </cell>
          <cell r="B73" t="str">
            <v>Domestic appliances</v>
          </cell>
          <cell r="C73">
            <v>17936.43874293812</v>
          </cell>
          <cell r="E73">
            <v>0</v>
          </cell>
          <cell r="F73">
            <v>0</v>
          </cell>
          <cell r="G73">
            <v>0</v>
          </cell>
          <cell r="H73">
            <v>1.8565404124475875</v>
          </cell>
          <cell r="I73">
            <v>3.3128028397877465</v>
          </cell>
          <cell r="J73">
            <v>9.9187092114699702</v>
          </cell>
          <cell r="K73">
            <v>1.7895812518719789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14.381840434103946</v>
          </cell>
          <cell r="AE73">
            <v>376.11536780093172</v>
          </cell>
          <cell r="AF73">
            <v>0</v>
          </cell>
          <cell r="AG73">
            <v>0</v>
          </cell>
          <cell r="AH73">
            <v>0</v>
          </cell>
          <cell r="AI73">
            <v>3.0384839856311741E-3</v>
          </cell>
          <cell r="AJ73">
            <v>0</v>
          </cell>
          <cell r="AK73">
            <v>0</v>
          </cell>
          <cell r="AL73">
            <v>0</v>
          </cell>
          <cell r="AM73">
            <v>4.4928253015094537</v>
          </cell>
          <cell r="AN73">
            <v>8.77257431732858</v>
          </cell>
          <cell r="AO73">
            <v>5.3867969744479849</v>
          </cell>
          <cell r="AP73">
            <v>3.2763953536517008</v>
          </cell>
          <cell r="AQ73">
            <v>0</v>
          </cell>
          <cell r="AR73">
            <v>0</v>
          </cell>
          <cell r="AS73">
            <v>5.7947626624414914</v>
          </cell>
          <cell r="AT73">
            <v>1.240434145260785</v>
          </cell>
          <cell r="AU73">
            <v>3.4043384103279582E-2</v>
          </cell>
          <cell r="AV73">
            <v>0.40370050204852803</v>
          </cell>
          <cell r="AW73">
            <v>0.25392048103835108</v>
          </cell>
          <cell r="AX73">
            <v>2.0029516057740069</v>
          </cell>
          <cell r="AY73">
            <v>0</v>
          </cell>
          <cell r="AZ73">
            <v>0</v>
          </cell>
          <cell r="BA73">
            <v>0</v>
          </cell>
          <cell r="BB73">
            <v>30.965683750354447</v>
          </cell>
          <cell r="BC73">
            <v>2.5172306096568047</v>
          </cell>
          <cell r="BD73">
            <v>9.35834874298736</v>
          </cell>
          <cell r="BE73">
            <v>0.93022166930407058</v>
          </cell>
          <cell r="BF73">
            <v>33.339153720369396</v>
          </cell>
          <cell r="BG73">
            <v>29.650945916642783</v>
          </cell>
          <cell r="BH73">
            <v>5.1784828757497667</v>
          </cell>
          <cell r="BI73">
            <v>29.20560034480593</v>
          </cell>
          <cell r="BJ73">
            <v>0.12265214367569968</v>
          </cell>
          <cell r="BK73">
            <v>0.34964295701517129</v>
          </cell>
          <cell r="BL73">
            <v>6.7585053945367282</v>
          </cell>
          <cell r="BM73">
            <v>0.67730078801692872</v>
          </cell>
          <cell r="BN73">
            <v>10.913017120308879</v>
          </cell>
        </row>
        <row r="74">
          <cell r="A74" t="str">
            <v>P70</v>
          </cell>
          <cell r="B74" t="str">
            <v>Office machinery</v>
          </cell>
          <cell r="C74">
            <v>28125.31815803242</v>
          </cell>
          <cell r="E74">
            <v>0</v>
          </cell>
          <cell r="F74">
            <v>0</v>
          </cell>
          <cell r="G74">
            <v>0</v>
          </cell>
          <cell r="H74">
            <v>0.10443373462595117</v>
          </cell>
          <cell r="I74">
            <v>1.0959989799534646</v>
          </cell>
          <cell r="J74">
            <v>2.7820171421047619</v>
          </cell>
          <cell r="K74">
            <v>0.52145289778614301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1163.1206119952838</v>
          </cell>
          <cell r="AF74">
            <v>0.92103594316349835</v>
          </cell>
          <cell r="AG74">
            <v>0</v>
          </cell>
          <cell r="AH74">
            <v>0</v>
          </cell>
          <cell r="AI74">
            <v>2.9487158847256164E-2</v>
          </cell>
          <cell r="AJ74">
            <v>0</v>
          </cell>
          <cell r="AK74">
            <v>0</v>
          </cell>
          <cell r="AL74">
            <v>0</v>
          </cell>
          <cell r="AM74">
            <v>1.4085468699350334</v>
          </cell>
          <cell r="AN74">
            <v>1.6735347277340937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1.5575201288540881</v>
          </cell>
          <cell r="AT74">
            <v>4.3199362516579392</v>
          </cell>
          <cell r="AU74">
            <v>0.11855949763939805</v>
          </cell>
          <cell r="AV74">
            <v>1.4059274652144582</v>
          </cell>
          <cell r="AW74">
            <v>0.88430352813723023</v>
          </cell>
          <cell r="AX74">
            <v>6.9754797424417516</v>
          </cell>
          <cell r="AY74">
            <v>4.3591694415265829</v>
          </cell>
          <cell r="AZ74">
            <v>0.7510533953821168</v>
          </cell>
          <cell r="BA74">
            <v>0.26938789904569538</v>
          </cell>
          <cell r="BB74">
            <v>62.314488308798275</v>
          </cell>
          <cell r="BC74">
            <v>5.0656054831733845</v>
          </cell>
          <cell r="BD74">
            <v>18.83248301687717</v>
          </cell>
          <cell r="BE74">
            <v>1.8719524427028342</v>
          </cell>
          <cell r="BF74">
            <v>67.090793843988536</v>
          </cell>
          <cell r="BG74">
            <v>802.35920572494365</v>
          </cell>
          <cell r="BH74">
            <v>9.3116985482829797</v>
          </cell>
          <cell r="BI74">
            <v>52.516104206116118</v>
          </cell>
          <cell r="BJ74">
            <v>0.2205471787030758</v>
          </cell>
          <cell r="BK74">
            <v>0.6287111289875903</v>
          </cell>
          <cell r="BL74">
            <v>12.152818958923092</v>
          </cell>
          <cell r="BM74">
            <v>1.2178896630251042</v>
          </cell>
          <cell r="BN74">
            <v>15.987954754292929</v>
          </cell>
        </row>
        <row r="75">
          <cell r="A75" t="str">
            <v>P71</v>
          </cell>
          <cell r="B75" t="str">
            <v>Electrical machinery</v>
          </cell>
          <cell r="C75">
            <v>60875.722786914666</v>
          </cell>
          <cell r="E75">
            <v>134.32996789021493</v>
          </cell>
          <cell r="F75">
            <v>13.287677407805354</v>
          </cell>
          <cell r="G75">
            <v>1.4697323776719449</v>
          </cell>
          <cell r="H75">
            <v>556.26769297305486</v>
          </cell>
          <cell r="I75">
            <v>554.89907908263899</v>
          </cell>
          <cell r="J75">
            <v>1126.3398730671283</v>
          </cell>
          <cell r="K75">
            <v>193.87212919425582</v>
          </cell>
          <cell r="L75">
            <v>0</v>
          </cell>
          <cell r="M75">
            <v>0</v>
          </cell>
          <cell r="N75">
            <v>5.1597228985898456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7.5506690781688257E-2</v>
          </cell>
          <cell r="U75">
            <v>0</v>
          </cell>
          <cell r="V75">
            <v>2.9984634403077037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24.451060804705413</v>
          </cell>
          <cell r="AC75">
            <v>0</v>
          </cell>
          <cell r="AD75">
            <v>289.96340251904587</v>
          </cell>
          <cell r="AE75">
            <v>1248.5207145480351</v>
          </cell>
          <cell r="AF75">
            <v>2182.9056247762996</v>
          </cell>
          <cell r="AG75">
            <v>842.27164137858642</v>
          </cell>
          <cell r="AH75">
            <v>131.47308009691926</v>
          </cell>
          <cell r="AI75">
            <v>1741.1272225708676</v>
          </cell>
          <cell r="AJ75">
            <v>695.83446863216477</v>
          </cell>
          <cell r="AK75">
            <v>2.655429499610114</v>
          </cell>
          <cell r="AL75">
            <v>42.907264443523218</v>
          </cell>
          <cell r="AM75">
            <v>3170.0752244687715</v>
          </cell>
          <cell r="AN75">
            <v>220.28194323425723</v>
          </cell>
          <cell r="AO75">
            <v>8389.7032421219646</v>
          </cell>
          <cell r="AP75">
            <v>586.30747602019005</v>
          </cell>
          <cell r="AQ75">
            <v>198.48789186689851</v>
          </cell>
          <cell r="AR75">
            <v>0</v>
          </cell>
          <cell r="AS75">
            <v>42.042691790022282</v>
          </cell>
          <cell r="AT75">
            <v>500.60909435947821</v>
          </cell>
          <cell r="AU75">
            <v>13.739083005726</v>
          </cell>
          <cell r="AV75">
            <v>162.92371787338377</v>
          </cell>
          <cell r="AW75">
            <v>102.47613913047221</v>
          </cell>
          <cell r="AX75">
            <v>808.34262201125694</v>
          </cell>
          <cell r="AY75">
            <v>5.9887901995191193</v>
          </cell>
          <cell r="AZ75">
            <v>1.0318252763317255</v>
          </cell>
          <cell r="BA75">
            <v>0.37009518242285533</v>
          </cell>
          <cell r="BB75">
            <v>263.12170642774004</v>
          </cell>
          <cell r="BC75">
            <v>21.389419940629097</v>
          </cell>
          <cell r="BD75">
            <v>79.519790696452745</v>
          </cell>
          <cell r="BE75">
            <v>7.9042825263158649</v>
          </cell>
          <cell r="BF75">
            <v>283.28956300407589</v>
          </cell>
          <cell r="BG75">
            <v>1483.8061545372132</v>
          </cell>
          <cell r="BH75">
            <v>31.48493244502075</v>
          </cell>
          <cell r="BI75">
            <v>177.56867714646251</v>
          </cell>
          <cell r="BJ75">
            <v>0.74571926769329122</v>
          </cell>
          <cell r="BK75">
            <v>2.1258127420004498</v>
          </cell>
          <cell r="BL75">
            <v>41.091395082674545</v>
          </cell>
          <cell r="BM75">
            <v>4.1179569513560752</v>
          </cell>
          <cell r="BN75">
            <v>4024.4059664783731</v>
          </cell>
        </row>
        <row r="76">
          <cell r="A76" t="str">
            <v>P72</v>
          </cell>
          <cell r="B76" t="str">
            <v>Radio, television</v>
          </cell>
          <cell r="C76">
            <v>53926.424552892931</v>
          </cell>
          <cell r="E76">
            <v>0</v>
          </cell>
          <cell r="F76">
            <v>0</v>
          </cell>
          <cell r="G76">
            <v>0</v>
          </cell>
          <cell r="H76">
            <v>103.51153499256142</v>
          </cell>
          <cell r="I76">
            <v>58.813934956208968</v>
          </cell>
          <cell r="J76">
            <v>160.48413921236678</v>
          </cell>
          <cell r="K76">
            <v>25.567965390194793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229.95583121770042</v>
          </cell>
          <cell r="U76">
            <v>0</v>
          </cell>
          <cell r="V76">
            <v>19.436736876919046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19.298383815983208</v>
          </cell>
          <cell r="AC76">
            <v>0</v>
          </cell>
          <cell r="AD76">
            <v>62.484257800223332</v>
          </cell>
          <cell r="AE76">
            <v>4447.6000305530169</v>
          </cell>
          <cell r="AF76">
            <v>3320.7515692171287</v>
          </cell>
          <cell r="AG76">
            <v>2591.7587681825717</v>
          </cell>
          <cell r="AH76">
            <v>1052.6012840795952</v>
          </cell>
          <cell r="AI76">
            <v>6164.3214840853161</v>
          </cell>
          <cell r="AJ76">
            <v>169.79688028458779</v>
          </cell>
          <cell r="AK76">
            <v>0</v>
          </cell>
          <cell r="AL76">
            <v>20.1839480869601</v>
          </cell>
          <cell r="AM76">
            <v>0</v>
          </cell>
          <cell r="AN76">
            <v>0</v>
          </cell>
          <cell r="AO76">
            <v>0</v>
          </cell>
          <cell r="AP76">
            <v>494.64463929462244</v>
          </cell>
          <cell r="AQ76">
            <v>167.45645534540543</v>
          </cell>
          <cell r="AR76">
            <v>0</v>
          </cell>
          <cell r="AS76">
            <v>0</v>
          </cell>
          <cell r="AT76">
            <v>260.18859596691851</v>
          </cell>
          <cell r="AU76">
            <v>7.1408065842404413</v>
          </cell>
          <cell r="AV76">
            <v>84.678632251826187</v>
          </cell>
          <cell r="AW76">
            <v>53.261363129215852</v>
          </cell>
          <cell r="AX76">
            <v>420.13126459563892</v>
          </cell>
          <cell r="AY76">
            <v>125.1442546757571</v>
          </cell>
          <cell r="AZ76">
            <v>21.561450787257581</v>
          </cell>
          <cell r="BA76">
            <v>7.7336630972839506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6865.9191496459862</v>
          </cell>
          <cell r="BH76">
            <v>500.72819293496082</v>
          </cell>
          <cell r="BI76">
            <v>2824.0061491210545</v>
          </cell>
          <cell r="BJ76">
            <v>11.859725664042083</v>
          </cell>
          <cell r="BK76">
            <v>33.80837404300464</v>
          </cell>
          <cell r="BL76">
            <v>653.50688113602769</v>
          </cell>
          <cell r="BM76">
            <v>65.49091843970551</v>
          </cell>
          <cell r="BN76">
            <v>775.96844382622749</v>
          </cell>
        </row>
        <row r="77">
          <cell r="A77" t="str">
            <v>P73</v>
          </cell>
          <cell r="B77" t="str">
            <v>Medical appliances</v>
          </cell>
          <cell r="C77">
            <v>26656.916320111166</v>
          </cell>
          <cell r="E77">
            <v>0</v>
          </cell>
          <cell r="F77">
            <v>0</v>
          </cell>
          <cell r="G77">
            <v>0</v>
          </cell>
          <cell r="H77">
            <v>8.5206309069550592</v>
          </cell>
          <cell r="I77">
            <v>15.726671490237301</v>
          </cell>
          <cell r="J77">
            <v>28.266259561828416</v>
          </cell>
          <cell r="K77">
            <v>4.9622127392213908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2.0392354549409206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116.04430397979178</v>
          </cell>
          <cell r="AI77">
            <v>0</v>
          </cell>
          <cell r="AJ77">
            <v>0</v>
          </cell>
          <cell r="AK77">
            <v>0</v>
          </cell>
          <cell r="AL77">
            <v>2.4026244722696162</v>
          </cell>
          <cell r="AM77">
            <v>3.3680511277743865</v>
          </cell>
          <cell r="AN77">
            <v>23.271266870417197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4.9528312057035784</v>
          </cell>
          <cell r="AT77">
            <v>1.1031632116232268</v>
          </cell>
          <cell r="AU77">
            <v>3.0276019960738497E-2</v>
          </cell>
          <cell r="AV77">
            <v>0.35902554285147803</v>
          </cell>
          <cell r="AW77">
            <v>0.22582072126069375</v>
          </cell>
          <cell r="AX77">
            <v>1.781297729180956</v>
          </cell>
          <cell r="AY77">
            <v>22.57806179171742</v>
          </cell>
          <cell r="AZ77">
            <v>3.890036897459562</v>
          </cell>
          <cell r="BA77">
            <v>1.3952787823876409</v>
          </cell>
          <cell r="BB77">
            <v>559.52731737105</v>
          </cell>
          <cell r="BC77">
            <v>45.484520916139985</v>
          </cell>
          <cell r="BD77">
            <v>169.09853531416093</v>
          </cell>
          <cell r="BE77">
            <v>16.808427011729385</v>
          </cell>
          <cell r="BF77">
            <v>602.41418839543132</v>
          </cell>
          <cell r="BG77">
            <v>446.19902180315592</v>
          </cell>
          <cell r="BH77">
            <v>22.802486705523211</v>
          </cell>
          <cell r="BI77">
            <v>128.60143203482912</v>
          </cell>
          <cell r="BJ77">
            <v>0.5400759146401799</v>
          </cell>
          <cell r="BK77">
            <v>1.5395877654348582</v>
          </cell>
          <cell r="BL77">
            <v>29.759822153668424</v>
          </cell>
          <cell r="BM77">
            <v>2.9823681153257122</v>
          </cell>
          <cell r="BN77">
            <v>45.036526863764173</v>
          </cell>
        </row>
        <row r="78">
          <cell r="A78" t="str">
            <v>P74</v>
          </cell>
          <cell r="B78" t="str">
            <v xml:space="preserve">Motor vehicles, parts </v>
          </cell>
          <cell r="C78">
            <v>280656.48483728844</v>
          </cell>
          <cell r="E78">
            <v>1188.186191670904</v>
          </cell>
          <cell r="F78">
            <v>120.41045314468874</v>
          </cell>
          <cell r="G78">
            <v>11.174914709995107</v>
          </cell>
          <cell r="H78">
            <v>689.30196745583999</v>
          </cell>
          <cell r="I78">
            <v>87.711283554684854</v>
          </cell>
          <cell r="J78">
            <v>2270.151408212128</v>
          </cell>
          <cell r="K78">
            <v>400.27645991732294</v>
          </cell>
          <cell r="L78">
            <v>414.66003816412365</v>
          </cell>
          <cell r="M78">
            <v>79.503316482437484</v>
          </cell>
          <cell r="N78">
            <v>22.529023955147672</v>
          </cell>
          <cell r="O78">
            <v>19.704689607689062</v>
          </cell>
          <cell r="P78">
            <v>3.7500766626042061</v>
          </cell>
          <cell r="Q78">
            <v>7.2590180478829192</v>
          </cell>
          <cell r="R78">
            <v>88.520835699622452</v>
          </cell>
          <cell r="S78">
            <v>55.704747976710792</v>
          </cell>
          <cell r="T78">
            <v>61.028351330004696</v>
          </cell>
          <cell r="U78">
            <v>48.277821542303542</v>
          </cell>
          <cell r="V78">
            <v>72.100685556707091</v>
          </cell>
          <cell r="W78">
            <v>166.28380397008942</v>
          </cell>
          <cell r="X78">
            <v>13.91375014029402</v>
          </cell>
          <cell r="Y78">
            <v>66.037854894504648</v>
          </cell>
          <cell r="Z78">
            <v>30.329577418375333</v>
          </cell>
          <cell r="AA78">
            <v>69.915245685387362</v>
          </cell>
          <cell r="AB78">
            <v>84.968163530644176</v>
          </cell>
          <cell r="AC78">
            <v>22.228593281530692</v>
          </cell>
          <cell r="AD78">
            <v>190.59415651095779</v>
          </cell>
          <cell r="AE78">
            <v>256.80409101522156</v>
          </cell>
          <cell r="AF78">
            <v>238.76977659295369</v>
          </cell>
          <cell r="AG78">
            <v>5.6504108190533113</v>
          </cell>
          <cell r="AH78">
            <v>16.383105969678454</v>
          </cell>
          <cell r="AI78">
            <v>51353.141337979054</v>
          </cell>
          <cell r="AJ78">
            <v>1895.1599579026029</v>
          </cell>
          <cell r="AK78">
            <v>29.705619799679447</v>
          </cell>
          <cell r="AL78">
            <v>56.128540630374538</v>
          </cell>
          <cell r="AM78">
            <v>126.10440765661835</v>
          </cell>
          <cell r="AN78">
            <v>35.099414161976341</v>
          </cell>
          <cell r="AO78">
            <v>0</v>
          </cell>
          <cell r="AP78">
            <v>1699.708936405782</v>
          </cell>
          <cell r="AQ78">
            <v>935.14801956172664</v>
          </cell>
          <cell r="AR78">
            <v>6604.6142633636391</v>
          </cell>
          <cell r="AS78">
            <v>0</v>
          </cell>
          <cell r="AT78">
            <v>4531.5116781200186</v>
          </cell>
          <cell r="AU78">
            <v>63.218754741732845</v>
          </cell>
          <cell r="AV78">
            <v>766.19724836721934</v>
          </cell>
          <cell r="AW78">
            <v>671.52639789577302</v>
          </cell>
          <cell r="AX78">
            <v>3789.6819209360369</v>
          </cell>
          <cell r="AY78">
            <v>47.51475128330388</v>
          </cell>
          <cell r="AZ78">
            <v>8.1864483041441041</v>
          </cell>
          <cell r="BA78">
            <v>2.9363160100988264</v>
          </cell>
          <cell r="BB78">
            <v>450.9850449959024</v>
          </cell>
          <cell r="BC78">
            <v>99.803550864434683</v>
          </cell>
          <cell r="BD78">
            <v>120.78759791790033</v>
          </cell>
          <cell r="BE78">
            <v>20.95254385042055</v>
          </cell>
          <cell r="BF78">
            <v>916.96088784398376</v>
          </cell>
          <cell r="BG78">
            <v>10067.863030421417</v>
          </cell>
          <cell r="BH78">
            <v>805.1556794549283</v>
          </cell>
          <cell r="BI78">
            <v>4700.9935260095535</v>
          </cell>
          <cell r="BJ78">
            <v>39.18024042004776</v>
          </cell>
          <cell r="BK78">
            <v>59.493892818898438</v>
          </cell>
          <cell r="BL78">
            <v>1043.8916937195199</v>
          </cell>
          <cell r="BM78">
            <v>129.53874867623048</v>
          </cell>
          <cell r="BN78">
            <v>1483.3599823109432</v>
          </cell>
        </row>
        <row r="79">
          <cell r="A79" t="str">
            <v>P75</v>
          </cell>
          <cell r="B79" t="str">
            <v>Ships and boats</v>
          </cell>
          <cell r="C79">
            <v>3963.5582225253006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0.9321571298925897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</row>
        <row r="80">
          <cell r="A80" t="str">
            <v>P76</v>
          </cell>
          <cell r="B80" t="str">
            <v>Railway and trams</v>
          </cell>
          <cell r="C80">
            <v>2736.9983159877738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78.843285514788079</v>
          </cell>
          <cell r="AE80">
            <v>8.2802778217321116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99.454018020103447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</row>
        <row r="81">
          <cell r="A81" t="str">
            <v>P77</v>
          </cell>
          <cell r="B81" t="str">
            <v xml:space="preserve">Aircrafts </v>
          </cell>
          <cell r="C81">
            <v>11324.344378496759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0.97047855833626362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P78</v>
          </cell>
          <cell r="B82" t="str">
            <v>Other transport equipment</v>
          </cell>
          <cell r="C82">
            <v>4753.4869583290811</v>
          </cell>
          <cell r="E82">
            <v>64.184971533134146</v>
          </cell>
          <cell r="F82">
            <v>6.5028447581427455</v>
          </cell>
          <cell r="G82">
            <v>0.57316910638495233</v>
          </cell>
          <cell r="H82">
            <v>17.743396155802987</v>
          </cell>
          <cell r="I82">
            <v>132.77022239646666</v>
          </cell>
          <cell r="J82">
            <v>184.39322170139991</v>
          </cell>
          <cell r="K82">
            <v>32.275580233755015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3.6124264871307559</v>
          </cell>
          <cell r="AQ82">
            <v>1.2229469131484156</v>
          </cell>
          <cell r="AR82">
            <v>0</v>
          </cell>
          <cell r="AS82">
            <v>0</v>
          </cell>
          <cell r="AT82">
            <v>680.02140590126351</v>
          </cell>
          <cell r="AU82">
            <v>18.663006019301353</v>
          </cell>
          <cell r="AV82">
            <v>221.31362959891041</v>
          </cell>
          <cell r="AW82">
            <v>139.20236165904842</v>
          </cell>
          <cell r="AX82">
            <v>1098.0429490066006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881.42590702431937</v>
          </cell>
          <cell r="BH82">
            <v>1.6468803505514975</v>
          </cell>
          <cell r="BI82">
            <v>9.2880734547098829</v>
          </cell>
          <cell r="BJ82">
            <v>3.9006290108332585E-2</v>
          </cell>
          <cell r="BK82">
            <v>0.11119475132639875</v>
          </cell>
          <cell r="BL82">
            <v>2.1493649782026854</v>
          </cell>
          <cell r="BM82">
            <v>0.21539771125276266</v>
          </cell>
          <cell r="BN82">
            <v>53.313091646205166</v>
          </cell>
        </row>
        <row r="83">
          <cell r="A83" t="str">
            <v>P79</v>
          </cell>
          <cell r="B83" t="str">
            <v>Construction</v>
          </cell>
          <cell r="C83">
            <v>117552.34882963132</v>
          </cell>
          <cell r="E83">
            <v>212.23102400411312</v>
          </cell>
          <cell r="F83">
            <v>21.534482610300184</v>
          </cell>
          <cell r="G83">
            <v>2.0765286979273658</v>
          </cell>
          <cell r="H83">
            <v>2.6962777501820208</v>
          </cell>
          <cell r="I83">
            <v>0.81120377553004952</v>
          </cell>
          <cell r="J83">
            <v>9.4749140999567292</v>
          </cell>
          <cell r="K83">
            <v>2.2627414714186114</v>
          </cell>
          <cell r="L83">
            <v>399.64895846094953</v>
          </cell>
          <cell r="M83">
            <v>144.82795720855995</v>
          </cell>
          <cell r="N83">
            <v>13.774231223155576</v>
          </cell>
          <cell r="O83">
            <v>57.268383632999267</v>
          </cell>
          <cell r="P83">
            <v>3.6149433565908655</v>
          </cell>
          <cell r="Q83">
            <v>43.88044584417468</v>
          </cell>
          <cell r="R83">
            <v>108.11869090099357</v>
          </cell>
          <cell r="S83">
            <v>29.262350876939863</v>
          </cell>
          <cell r="T83">
            <v>706.82059258319714</v>
          </cell>
          <cell r="U83">
            <v>1894.9240727905028</v>
          </cell>
          <cell r="V83">
            <v>346.05755384783043</v>
          </cell>
          <cell r="W83">
            <v>70.66373796427041</v>
          </cell>
          <cell r="X83">
            <v>5.0764367901223606</v>
          </cell>
          <cell r="Y83">
            <v>81.750900441492334</v>
          </cell>
          <cell r="Z83">
            <v>5.0886025423767416</v>
          </cell>
          <cell r="AA83">
            <v>25.285800064580023</v>
          </cell>
          <cell r="AB83">
            <v>384.25772802739385</v>
          </cell>
          <cell r="AC83">
            <v>165.11627553747294</v>
          </cell>
          <cell r="AD83">
            <v>233.37027744647139</v>
          </cell>
          <cell r="AE83">
            <v>124.18188232062697</v>
          </cell>
          <cell r="AF83">
            <v>48.67152253974303</v>
          </cell>
          <cell r="AG83">
            <v>46.563345333075915</v>
          </cell>
          <cell r="AH83">
            <v>12.124147347552915</v>
          </cell>
          <cell r="AI83">
            <v>226.91503414827233</v>
          </cell>
          <cell r="AJ83">
            <v>84.300619018848721</v>
          </cell>
          <cell r="AK83">
            <v>7.6709901310626023</v>
          </cell>
          <cell r="AL83">
            <v>34.089146151896102</v>
          </cell>
          <cell r="AM83">
            <v>18.078202492525524</v>
          </cell>
          <cell r="AN83">
            <v>163.66977164133931</v>
          </cell>
          <cell r="AO83">
            <v>5583.4964885671225</v>
          </cell>
          <cell r="AP83">
            <v>165.59478063557535</v>
          </cell>
          <cell r="AQ83">
            <v>83.218467269433617</v>
          </cell>
          <cell r="AR83">
            <v>35.600429411973174</v>
          </cell>
          <cell r="AS83">
            <v>590.57566163882871</v>
          </cell>
          <cell r="AT83">
            <v>3426.3834434896639</v>
          </cell>
          <cell r="AU83">
            <v>9.8688826381229902</v>
          </cell>
          <cell r="AV83">
            <v>93.891787811556227</v>
          </cell>
          <cell r="AW83">
            <v>494.26443051080662</v>
          </cell>
          <cell r="AX83">
            <v>2641.590928145582</v>
          </cell>
          <cell r="AY83">
            <v>41.460530522464055</v>
          </cell>
          <cell r="AZ83">
            <v>7.1433498148985759</v>
          </cell>
          <cell r="BA83">
            <v>2.5621773506595185</v>
          </cell>
          <cell r="BB83">
            <v>2219.6588693206718</v>
          </cell>
          <cell r="BC83">
            <v>67.747428860722636</v>
          </cell>
          <cell r="BD83">
            <v>315.48624133582791</v>
          </cell>
          <cell r="BE83">
            <v>34.771748185069526</v>
          </cell>
          <cell r="BF83">
            <v>2396.1528337614991</v>
          </cell>
          <cell r="BG83">
            <v>826.3508449219446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607.4616012175062</v>
          </cell>
        </row>
        <row r="84">
          <cell r="A84" t="str">
            <v>P80</v>
          </cell>
          <cell r="B84" t="str">
            <v>Construction services</v>
          </cell>
          <cell r="C84">
            <v>95160.595666404814</v>
          </cell>
          <cell r="E84">
            <v>0</v>
          </cell>
          <cell r="F84">
            <v>0</v>
          </cell>
          <cell r="G84">
            <v>0</v>
          </cell>
          <cell r="H84">
            <v>464.7337295196354</v>
          </cell>
          <cell r="I84">
            <v>85.458362018902378</v>
          </cell>
          <cell r="J84">
            <v>1795.9920847147107</v>
          </cell>
          <cell r="K84">
            <v>142.4528553180761</v>
          </cell>
          <cell r="L84">
            <v>339.95272672428422</v>
          </cell>
          <cell r="M84">
            <v>123.19476359593283</v>
          </cell>
          <cell r="N84">
            <v>11.716751323149166</v>
          </cell>
          <cell r="O84">
            <v>48.714109617860039</v>
          </cell>
          <cell r="P84">
            <v>3.0749732359104103</v>
          </cell>
          <cell r="Q84">
            <v>37.325950434228446</v>
          </cell>
          <cell r="R84">
            <v>91.968821645869255</v>
          </cell>
          <cell r="S84">
            <v>24.891384702433633</v>
          </cell>
          <cell r="T84">
            <v>601.24162134406924</v>
          </cell>
          <cell r="U84">
            <v>1611.876102370863</v>
          </cell>
          <cell r="V84">
            <v>294.36635963508911</v>
          </cell>
          <cell r="W84">
            <v>60.10857752261888</v>
          </cell>
          <cell r="X84">
            <v>4.318160956784264</v>
          </cell>
          <cell r="Y84">
            <v>69.539632041768471</v>
          </cell>
          <cell r="Z84">
            <v>4.3285094903259083</v>
          </cell>
          <cell r="AA84">
            <v>21.508817919761832</v>
          </cell>
          <cell r="AB84">
            <v>326.8605100607416</v>
          </cell>
          <cell r="AC84">
            <v>140.45258196514567</v>
          </cell>
          <cell r="AD84">
            <v>198.51136972769496</v>
          </cell>
          <cell r="AE84">
            <v>105.63262736183498</v>
          </cell>
          <cell r="AF84">
            <v>41.401376009903302</v>
          </cell>
          <cell r="AG84">
            <v>39.608100750074186</v>
          </cell>
          <cell r="AH84">
            <v>10.313143229197983</v>
          </cell>
          <cell r="AI84">
            <v>193.02035689147451</v>
          </cell>
          <cell r="AJ84">
            <v>71.708494901038648</v>
          </cell>
          <cell r="AK84">
            <v>6.5251615361950233</v>
          </cell>
          <cell r="AL84">
            <v>28.997193513696974</v>
          </cell>
          <cell r="AM84">
            <v>10.077651576450922</v>
          </cell>
          <cell r="AN84">
            <v>91.624830318361816</v>
          </cell>
          <cell r="AO84">
            <v>4629.3618013675878</v>
          </cell>
          <cell r="AP84">
            <v>140.85961195836251</v>
          </cell>
          <cell r="AQ84">
            <v>70.78798596399605</v>
          </cell>
          <cell r="AR84">
            <v>17.082567825034051</v>
          </cell>
          <cell r="AS84">
            <v>0</v>
          </cell>
          <cell r="AT84">
            <v>2499.2303928584802</v>
          </cell>
          <cell r="AU84">
            <v>4.7026717594331764</v>
          </cell>
          <cell r="AV84">
            <v>41.254387369629733</v>
          </cell>
          <cell r="AW84">
            <v>372.6501613385127</v>
          </cell>
          <cell r="AX84">
            <v>1876.7269671416257</v>
          </cell>
          <cell r="AY84">
            <v>18.473453377097933</v>
          </cell>
          <cell r="AZ84">
            <v>3.1828425275535372</v>
          </cell>
          <cell r="BA84">
            <v>1.1416222425233931</v>
          </cell>
          <cell r="BB84">
            <v>1242.5988331664812</v>
          </cell>
          <cell r="BC84">
            <v>37.926042247260867</v>
          </cell>
          <cell r="BD84">
            <v>176.61400171998369</v>
          </cell>
          <cell r="BE84">
            <v>19.465754093623314</v>
          </cell>
          <cell r="BF84">
            <v>1341.4028418843768</v>
          </cell>
          <cell r="BG84">
            <v>1014.7978504023833</v>
          </cell>
          <cell r="BH84">
            <v>126.65800970470222</v>
          </cell>
          <cell r="BI84">
            <v>466.30374486633008</v>
          </cell>
          <cell r="BJ84">
            <v>11.959579022252871</v>
          </cell>
          <cell r="BK84">
            <v>24.271284955239047</v>
          </cell>
          <cell r="BL84">
            <v>86.580527056378017</v>
          </cell>
          <cell r="BM84">
            <v>7.5782052054263751</v>
          </cell>
          <cell r="BN84">
            <v>368.78294775508476</v>
          </cell>
        </row>
        <row r="85">
          <cell r="A85" t="str">
            <v>P81</v>
          </cell>
          <cell r="B85" t="str">
            <v>Trade services</v>
          </cell>
          <cell r="C85">
            <v>43084.78183791331</v>
          </cell>
          <cell r="E85">
            <v>268.35106926607989</v>
          </cell>
          <cell r="F85">
            <v>26.961191354447745</v>
          </cell>
          <cell r="G85">
            <v>2.1727031826593772</v>
          </cell>
          <cell r="H85">
            <v>74.496579367148129</v>
          </cell>
          <cell r="I85">
            <v>10.501609966229553</v>
          </cell>
          <cell r="J85">
            <v>122.85212762406813</v>
          </cell>
          <cell r="K85">
            <v>29.334368845534666</v>
          </cell>
          <cell r="L85">
            <v>791.58525292896365</v>
          </cell>
          <cell r="M85">
            <v>377.81646847661733</v>
          </cell>
          <cell r="N85">
            <v>126.83998011835278</v>
          </cell>
          <cell r="O85">
            <v>65.77048678429658</v>
          </cell>
          <cell r="P85">
            <v>26.123812351623066</v>
          </cell>
          <cell r="Q85">
            <v>27.500527328857789</v>
          </cell>
          <cell r="R85">
            <v>98.270085976319336</v>
          </cell>
          <cell r="S85">
            <v>468.02549858981524</v>
          </cell>
          <cell r="T85">
            <v>206.74248635756683</v>
          </cell>
          <cell r="U85">
            <v>95.630725954100271</v>
          </cell>
          <cell r="V85">
            <v>386.46769646264067</v>
          </cell>
          <cell r="W85">
            <v>438.77985842791963</v>
          </cell>
          <cell r="X85">
            <v>32.585082454689875</v>
          </cell>
          <cell r="Y85">
            <v>187.05904053686834</v>
          </cell>
          <cell r="Z85">
            <v>24.372383924312842</v>
          </cell>
          <cell r="AA85">
            <v>113.42956122642312</v>
          </cell>
          <cell r="AB85">
            <v>539.0715060654386</v>
          </cell>
          <cell r="AC85">
            <v>150.90558079187579</v>
          </cell>
          <cell r="AD85">
            <v>222.31173942147575</v>
          </cell>
          <cell r="AE85">
            <v>219.97733094211321</v>
          </cell>
          <cell r="AF85">
            <v>166.49145103445389</v>
          </cell>
          <cell r="AG85">
            <v>22.821725036460258</v>
          </cell>
          <cell r="AH85">
            <v>26.612742670888466</v>
          </cell>
          <cell r="AI85">
            <v>821.60535479707471</v>
          </cell>
          <cell r="AJ85">
            <v>131.63558074086484</v>
          </cell>
          <cell r="AK85">
            <v>96.137203200738696</v>
          </cell>
          <cell r="AL85">
            <v>59.635421982187594</v>
          </cell>
          <cell r="AM85">
            <v>92.018926468126267</v>
          </cell>
          <cell r="AN85">
            <v>24.303303354113432</v>
          </cell>
          <cell r="AO85">
            <v>212.32907811143045</v>
          </cell>
          <cell r="AP85">
            <v>0</v>
          </cell>
          <cell r="AQ85">
            <v>0</v>
          </cell>
          <cell r="AR85">
            <v>3551.231814262504</v>
          </cell>
          <cell r="AS85">
            <v>351.69149788371226</v>
          </cell>
          <cell r="AT85">
            <v>4518.0705170721658</v>
          </cell>
          <cell r="AU85">
            <v>40.161641610929308</v>
          </cell>
          <cell r="AV85">
            <v>420.01981307438672</v>
          </cell>
          <cell r="AW85">
            <v>519.79670995523929</v>
          </cell>
          <cell r="AX85">
            <v>4027.8814411628077</v>
          </cell>
          <cell r="AY85">
            <v>159.66859250160519</v>
          </cell>
          <cell r="AZ85">
            <v>27.509744721512156</v>
          </cell>
          <cell r="BA85">
            <v>9.8671976977631601</v>
          </cell>
          <cell r="BB85">
            <v>8575.5259806823269</v>
          </cell>
          <cell r="BC85">
            <v>369.83495616586174</v>
          </cell>
          <cell r="BD85">
            <v>914.05843983619434</v>
          </cell>
          <cell r="BE85">
            <v>204.9458315665978</v>
          </cell>
          <cell r="BF85">
            <v>9155.1937468881242</v>
          </cell>
          <cell r="BG85">
            <v>793.12382217829213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609.7925483403211</v>
          </cell>
        </row>
        <row r="86">
          <cell r="A86" t="str">
            <v>P82</v>
          </cell>
          <cell r="B86" t="str">
            <v xml:space="preserve">Accommodation </v>
          </cell>
          <cell r="C86">
            <v>34585.057467893144</v>
          </cell>
          <cell r="E86">
            <v>4.9138755548119457</v>
          </cell>
          <cell r="F86">
            <v>0</v>
          </cell>
          <cell r="G86">
            <v>0</v>
          </cell>
          <cell r="H86">
            <v>19.704786824958376</v>
          </cell>
          <cell r="I86">
            <v>25.099248697697458</v>
          </cell>
          <cell r="J86">
            <v>104.60256784880245</v>
          </cell>
          <cell r="K86">
            <v>10.559213035362134</v>
          </cell>
          <cell r="L86">
            <v>102.85474810922402</v>
          </cell>
          <cell r="M86">
            <v>28.527905051979857</v>
          </cell>
          <cell r="N86">
            <v>6.0104946620489219</v>
          </cell>
          <cell r="O86">
            <v>2.8386678437542212</v>
          </cell>
          <cell r="P86">
            <v>3.2521701317758596</v>
          </cell>
          <cell r="Q86">
            <v>3.041339687896039</v>
          </cell>
          <cell r="R86">
            <v>14.702746091898764</v>
          </cell>
          <cell r="S86">
            <v>27.900870292957951</v>
          </cell>
          <cell r="T86">
            <v>30.050248222519134</v>
          </cell>
          <cell r="U86">
            <v>12.983825192532818</v>
          </cell>
          <cell r="V86">
            <v>43.802193103357723</v>
          </cell>
          <cell r="W86">
            <v>40.782167959038951</v>
          </cell>
          <cell r="X86">
            <v>10.114393902507576</v>
          </cell>
          <cell r="Y86">
            <v>175.58496340601997</v>
          </cell>
          <cell r="Z86">
            <v>4.6308645441283804</v>
          </cell>
          <cell r="AA86">
            <v>35.67874176608548</v>
          </cell>
          <cell r="AB86">
            <v>11.946112214991505</v>
          </cell>
          <cell r="AC86">
            <v>0.90926577351824078</v>
          </cell>
          <cell r="AD86">
            <v>19.51340968224703</v>
          </cell>
          <cell r="AE86">
            <v>55.706099871061106</v>
          </cell>
          <cell r="AF86">
            <v>39.422736071792421</v>
          </cell>
          <cell r="AG86">
            <v>5.4985792642218634</v>
          </cell>
          <cell r="AH86">
            <v>11.977363057608173</v>
          </cell>
          <cell r="AI86">
            <v>43.113124283350999</v>
          </cell>
          <cell r="AJ86">
            <v>5.9184527643984399</v>
          </cell>
          <cell r="AK86">
            <v>5.072600697480464</v>
          </cell>
          <cell r="AL86">
            <v>19.396561482257013</v>
          </cell>
          <cell r="AM86">
            <v>57.10913981274598</v>
          </cell>
          <cell r="AN86">
            <v>16.197906103835972</v>
          </cell>
          <cell r="AO86">
            <v>361.71781654871097</v>
          </cell>
          <cell r="AP86">
            <v>309.74860130278046</v>
          </cell>
          <cell r="AQ86">
            <v>178.44902823064379</v>
          </cell>
          <cell r="AR86">
            <v>33.183482452412584</v>
          </cell>
          <cell r="AS86">
            <v>322.96270325132059</v>
          </cell>
          <cell r="AT86">
            <v>2700.5787541884838</v>
          </cell>
          <cell r="AU86">
            <v>21.885486435097441</v>
          </cell>
          <cell r="AV86">
            <v>630.35186247810111</v>
          </cell>
          <cell r="AW86">
            <v>381.44764888551083</v>
          </cell>
          <cell r="AX86">
            <v>2241.2935361440673</v>
          </cell>
          <cell r="AY86">
            <v>24.317186217959684</v>
          </cell>
          <cell r="AZ86">
            <v>4.1896754691741922</v>
          </cell>
          <cell r="BA86">
            <v>1.502753172096241</v>
          </cell>
          <cell r="BB86">
            <v>221.69418680837938</v>
          </cell>
          <cell r="BC86">
            <v>5.1485850229392884</v>
          </cell>
          <cell r="BD86">
            <v>28.153164861648801</v>
          </cell>
          <cell r="BE86">
            <v>11.25273755709852</v>
          </cell>
          <cell r="BF86">
            <v>573.27244239127003</v>
          </cell>
          <cell r="BG86">
            <v>1008.2846277577047</v>
          </cell>
          <cell r="BH86">
            <v>202.76322179710158</v>
          </cell>
          <cell r="BI86">
            <v>52.156130895896503</v>
          </cell>
          <cell r="BJ86">
            <v>3.7999787375257021</v>
          </cell>
          <cell r="BK86">
            <v>4.8169342667733712</v>
          </cell>
          <cell r="BL86">
            <v>67.848634498773123</v>
          </cell>
          <cell r="BM86">
            <v>2.9401265159785503</v>
          </cell>
          <cell r="BN86">
            <v>389.59756074014518</v>
          </cell>
        </row>
        <row r="87">
          <cell r="A87" t="str">
            <v>P83</v>
          </cell>
          <cell r="B87" t="str">
            <v>Catering services</v>
          </cell>
          <cell r="C87">
            <v>33241.088850933651</v>
          </cell>
          <cell r="E87">
            <v>0</v>
          </cell>
          <cell r="F87">
            <v>0</v>
          </cell>
          <cell r="G87">
            <v>0</v>
          </cell>
          <cell r="H87">
            <v>23.377147551741306</v>
          </cell>
          <cell r="I87">
            <v>1.2675767368838855</v>
          </cell>
          <cell r="J87">
            <v>4.6704030165126174</v>
          </cell>
          <cell r="K87">
            <v>5.4840457243768563</v>
          </cell>
          <cell r="L87">
            <v>29.769802706308106</v>
          </cell>
          <cell r="M87">
            <v>15.116269645584447</v>
          </cell>
          <cell r="N87">
            <v>8.4239820474387948</v>
          </cell>
          <cell r="O87">
            <v>7.248657777459754</v>
          </cell>
          <cell r="P87">
            <v>1.7023960282546915</v>
          </cell>
          <cell r="Q87">
            <v>2.1438184367080635</v>
          </cell>
          <cell r="R87">
            <v>13.017807573405252</v>
          </cell>
          <cell r="S87">
            <v>15.556459161991711</v>
          </cell>
          <cell r="T87">
            <v>38.654896645275521</v>
          </cell>
          <cell r="U87">
            <v>19.215536403723739</v>
          </cell>
          <cell r="V87">
            <v>52.289288197961973</v>
          </cell>
          <cell r="W87">
            <v>58.639284015956562</v>
          </cell>
          <cell r="X87">
            <v>4.4484777897188437</v>
          </cell>
          <cell r="Y87">
            <v>19.023517817413079</v>
          </cell>
          <cell r="Z87">
            <v>4.3062860599246795</v>
          </cell>
          <cell r="AA87">
            <v>10.318713173753517</v>
          </cell>
          <cell r="AB87">
            <v>16.339193229359527</v>
          </cell>
          <cell r="AC87">
            <v>10.772569445824159</v>
          </cell>
          <cell r="AD87">
            <v>43.85505553348456</v>
          </cell>
          <cell r="AE87">
            <v>60.434143204920957</v>
          </cell>
          <cell r="AF87">
            <v>40.400288433607663</v>
          </cell>
          <cell r="AG87">
            <v>8.6699822277547547</v>
          </cell>
          <cell r="AH87">
            <v>11.420961457789218</v>
          </cell>
          <cell r="AI87">
            <v>135.59755500160958</v>
          </cell>
          <cell r="AJ87">
            <v>7.9823268659733513</v>
          </cell>
          <cell r="AK87">
            <v>8.6012421041389988</v>
          </cell>
          <cell r="AL87">
            <v>15.092635115964827</v>
          </cell>
          <cell r="AM87">
            <v>26.778981204373217</v>
          </cell>
          <cell r="AN87">
            <v>0.55618181368470054</v>
          </cell>
          <cell r="AO87">
            <v>118.73993194472034</v>
          </cell>
          <cell r="AP87">
            <v>299.65543815839828</v>
          </cell>
          <cell r="AQ87">
            <v>148.34047540916987</v>
          </cell>
          <cell r="AR87">
            <v>104.8227642689242</v>
          </cell>
          <cell r="AS87">
            <v>48.024402031383318</v>
          </cell>
          <cell r="AT87">
            <v>152.89145021463537</v>
          </cell>
          <cell r="AU87">
            <v>0.40418866666993791</v>
          </cell>
          <cell r="AV87">
            <v>4.212881399039941</v>
          </cell>
          <cell r="AW87">
            <v>29.415941617073774</v>
          </cell>
          <cell r="AX87">
            <v>212.03984487908099</v>
          </cell>
          <cell r="AY87">
            <v>10.643364908618901</v>
          </cell>
          <cell r="AZ87">
            <v>1.8337748647159127</v>
          </cell>
          <cell r="BA87">
            <v>0.65773853252775916</v>
          </cell>
          <cell r="BB87">
            <v>135.62960784108463</v>
          </cell>
          <cell r="BC87">
            <v>113.65674210129458</v>
          </cell>
          <cell r="BD87">
            <v>28.948816719303068</v>
          </cell>
          <cell r="BE87">
            <v>4.6497549822045334</v>
          </cell>
          <cell r="BF87">
            <v>430.3805962556292</v>
          </cell>
          <cell r="BG87">
            <v>0</v>
          </cell>
          <cell r="BH87">
            <v>85.909384176958525</v>
          </cell>
          <cell r="BI87">
            <v>146.75248770678269</v>
          </cell>
          <cell r="BJ87">
            <v>0.99792533525795635</v>
          </cell>
          <cell r="BK87">
            <v>7.2285227668184753</v>
          </cell>
          <cell r="BL87">
            <v>48.460936727213983</v>
          </cell>
          <cell r="BM87">
            <v>4.8257288754415661</v>
          </cell>
          <cell r="BN87">
            <v>95.596483966471055</v>
          </cell>
        </row>
        <row r="88">
          <cell r="A88" t="str">
            <v>P84</v>
          </cell>
          <cell r="B88" t="str">
            <v xml:space="preserve">Passenger transport </v>
          </cell>
          <cell r="C88">
            <v>106286.01829546796</v>
          </cell>
          <cell r="E88">
            <v>0</v>
          </cell>
          <cell r="F88">
            <v>0</v>
          </cell>
          <cell r="G88">
            <v>0</v>
          </cell>
          <cell r="H88">
            <v>196.29841696600568</v>
          </cell>
          <cell r="I88">
            <v>10.552111962337497</v>
          </cell>
          <cell r="J88">
            <v>49.039276726502472</v>
          </cell>
          <cell r="K88">
            <v>54.025507808031641</v>
          </cell>
          <cell r="L88">
            <v>807.29445177925868</v>
          </cell>
          <cell r="M88">
            <v>262.7798064511814</v>
          </cell>
          <cell r="N88">
            <v>154.49758915400821</v>
          </cell>
          <cell r="O88">
            <v>118.66288969904069</v>
          </cell>
          <cell r="P88">
            <v>20.020327311930682</v>
          </cell>
          <cell r="Q88">
            <v>40.710460150539681</v>
          </cell>
          <cell r="R88">
            <v>142.30206803991274</v>
          </cell>
          <cell r="S88">
            <v>146.10208902192093</v>
          </cell>
          <cell r="T88">
            <v>364.47262657782699</v>
          </cell>
          <cell r="U88">
            <v>58.049185776541798</v>
          </cell>
          <cell r="V88">
            <v>302.76298513374559</v>
          </cell>
          <cell r="W88">
            <v>680.77871230864014</v>
          </cell>
          <cell r="X88">
            <v>64.307823641874649</v>
          </cell>
          <cell r="Y88">
            <v>249.99105744024217</v>
          </cell>
          <cell r="Z88">
            <v>52.737179472308888</v>
          </cell>
          <cell r="AA88">
            <v>139.78630676898337</v>
          </cell>
          <cell r="AB88">
            <v>500.4177765653186</v>
          </cell>
          <cell r="AC88">
            <v>93.759825501402361</v>
          </cell>
          <cell r="AD88">
            <v>320.46332153987794</v>
          </cell>
          <cell r="AE88">
            <v>429.06102745835398</v>
          </cell>
          <cell r="AF88">
            <v>186.2883300177887</v>
          </cell>
          <cell r="AG88">
            <v>108.12878349037243</v>
          </cell>
          <cell r="AH88">
            <v>61.238337167330464</v>
          </cell>
          <cell r="AI88">
            <v>739.11098634509926</v>
          </cell>
          <cell r="AJ88">
            <v>145.15776146774039</v>
          </cell>
          <cell r="AK88">
            <v>58.626024009239764</v>
          </cell>
          <cell r="AL88">
            <v>78.001141582378494</v>
          </cell>
          <cell r="AM88">
            <v>4.6572789980795708</v>
          </cell>
          <cell r="AN88">
            <v>229.12638110521306</v>
          </cell>
          <cell r="AO88">
            <v>395.38657339553475</v>
          </cell>
          <cell r="AP88">
            <v>2830.7155108922543</v>
          </cell>
          <cell r="AQ88">
            <v>1295.9616367894901</v>
          </cell>
          <cell r="AR88">
            <v>531.07814013667758</v>
          </cell>
          <cell r="AS88">
            <v>1546.0047204879456</v>
          </cell>
          <cell r="AT88">
            <v>5650.9412707857946</v>
          </cell>
          <cell r="AU88">
            <v>45.009362302788652</v>
          </cell>
          <cell r="AV88">
            <v>705.28781646857306</v>
          </cell>
          <cell r="AW88">
            <v>772.65374113932444</v>
          </cell>
          <cell r="AX88">
            <v>4615.4378596371071</v>
          </cell>
          <cell r="AY88">
            <v>146.89297798534128</v>
          </cell>
          <cell r="AZ88">
            <v>25.308598657051903</v>
          </cell>
          <cell r="BA88">
            <v>9.0776904304456103</v>
          </cell>
          <cell r="BB88">
            <v>697.95300806452076</v>
          </cell>
          <cell r="BC88">
            <v>101.35127688609043</v>
          </cell>
          <cell r="BD88">
            <v>476.09825358990156</v>
          </cell>
          <cell r="BE88">
            <v>237.63174142529078</v>
          </cell>
          <cell r="BF88">
            <v>3121.7850934660873</v>
          </cell>
          <cell r="BG88">
            <v>3786.0782625600923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1197.7483844194455</v>
          </cell>
        </row>
        <row r="89">
          <cell r="A89" t="str">
            <v>P85</v>
          </cell>
          <cell r="B89" t="str">
            <v xml:space="preserve">Freight transport </v>
          </cell>
          <cell r="C89">
            <v>49506.487010641213</v>
          </cell>
          <cell r="E89">
            <v>7779.0295538118862</v>
          </cell>
          <cell r="F89">
            <v>789.39589652187078</v>
          </cell>
          <cell r="G89">
            <v>73.31459484626825</v>
          </cell>
          <cell r="H89">
            <v>2012.814537810872</v>
          </cell>
          <cell r="I89">
            <v>11.166148392732328</v>
          </cell>
          <cell r="J89">
            <v>1800.6769378972647</v>
          </cell>
          <cell r="K89">
            <v>720.0821916781133</v>
          </cell>
          <cell r="L89">
            <v>5628.5760553363107</v>
          </cell>
          <cell r="M89">
            <v>538.52370907947159</v>
          </cell>
          <cell r="N89">
            <v>274.90975467825643</v>
          </cell>
          <cell r="O89">
            <v>118.13843318842763</v>
          </cell>
          <cell r="P89">
            <v>31.822713749283402</v>
          </cell>
          <cell r="Q89">
            <v>83.769609070685689</v>
          </cell>
          <cell r="R89">
            <v>762.18794044574383</v>
          </cell>
          <cell r="S89">
            <v>783.23116101230391</v>
          </cell>
          <cell r="T89">
            <v>276.58327290013813</v>
          </cell>
          <cell r="U89">
            <v>253.03124787184566</v>
          </cell>
          <cell r="V89">
            <v>1501.0010169412558</v>
          </cell>
          <cell r="W89">
            <v>3114.4266767636509</v>
          </cell>
          <cell r="X89">
            <v>211.48396052591352</v>
          </cell>
          <cell r="Y89">
            <v>520.27665783683415</v>
          </cell>
          <cell r="Z89">
            <v>102.08981763910448</v>
          </cell>
          <cell r="AA89">
            <v>1185.1898235792303</v>
          </cell>
          <cell r="AB89">
            <v>2984.2521272225135</v>
          </cell>
          <cell r="AC89">
            <v>116.76513906966036</v>
          </cell>
          <cell r="AD89">
            <v>385.94916066659084</v>
          </cell>
          <cell r="AE89">
            <v>334.07228993663671</v>
          </cell>
          <cell r="AF89">
            <v>155.25453616660695</v>
          </cell>
          <cell r="AG89">
            <v>22.51357062798828</v>
          </cell>
          <cell r="AH89">
            <v>21.090989502730661</v>
          </cell>
          <cell r="AI89">
            <v>1024.7196673437725</v>
          </cell>
          <cell r="AJ89">
            <v>22.468038935920895</v>
          </cell>
          <cell r="AK89">
            <v>571.73649606167464</v>
          </cell>
          <cell r="AL89">
            <v>260.80026772881456</v>
          </cell>
          <cell r="AM89">
            <v>493.37607825965267</v>
          </cell>
          <cell r="AN89">
            <v>0.39433854276261865</v>
          </cell>
          <cell r="AO89">
            <v>213.26651636338246</v>
          </cell>
          <cell r="AP89">
            <v>3615.8838154657778</v>
          </cell>
          <cell r="AQ89">
            <v>1226.9463036398454</v>
          </cell>
          <cell r="AR89">
            <v>311.28645457588067</v>
          </cell>
          <cell r="AS89">
            <v>47.016814418486305</v>
          </cell>
          <cell r="AT89">
            <v>1301.4134762357223</v>
          </cell>
          <cell r="AU89">
            <v>1.0965260257340328</v>
          </cell>
          <cell r="AV89">
            <v>53.309108402782556</v>
          </cell>
          <cell r="AW89">
            <v>701.30613434885504</v>
          </cell>
          <cell r="AX89">
            <v>586.46684363141708</v>
          </cell>
          <cell r="AY89">
            <v>177.79177174278522</v>
          </cell>
          <cell r="AZ89">
            <v>30.632237546531066</v>
          </cell>
          <cell r="BA89">
            <v>10.987173703582439</v>
          </cell>
          <cell r="BB89">
            <v>33.224879123963127</v>
          </cell>
          <cell r="BC89">
            <v>14.473121755436852</v>
          </cell>
          <cell r="BD89">
            <v>18.485342394375568</v>
          </cell>
          <cell r="BE89">
            <v>1.1488424098543353</v>
          </cell>
          <cell r="BF89">
            <v>41.349795965950634</v>
          </cell>
          <cell r="BG89">
            <v>3647.276903405223</v>
          </cell>
          <cell r="BH89">
            <v>8.0209874400390309</v>
          </cell>
          <cell r="BI89">
            <v>92.942823396770962</v>
          </cell>
          <cell r="BJ89">
            <v>0.86184072410933665</v>
          </cell>
          <cell r="BK89">
            <v>2.3410451196175774</v>
          </cell>
          <cell r="BL89">
            <v>18.601083812749629</v>
          </cell>
          <cell r="BM89">
            <v>2.5005936945918847</v>
          </cell>
          <cell r="BN89">
            <v>588.41946053892605</v>
          </cell>
        </row>
        <row r="90">
          <cell r="A90" t="str">
            <v>P86</v>
          </cell>
          <cell r="B90" t="str">
            <v>Supporting transport services</v>
          </cell>
          <cell r="C90">
            <v>35334.290328586445</v>
          </cell>
          <cell r="E90">
            <v>0</v>
          </cell>
          <cell r="F90">
            <v>0</v>
          </cell>
          <cell r="G90">
            <v>0</v>
          </cell>
          <cell r="H90">
            <v>10062.840569029069</v>
          </cell>
          <cell r="I90">
            <v>55.823906741250269</v>
          </cell>
          <cell r="J90">
            <v>9002.2824269219327</v>
          </cell>
          <cell r="K90">
            <v>3599.9701688039031</v>
          </cell>
          <cell r="L90">
            <v>1057.1419886205347</v>
          </cell>
          <cell r="M90">
            <v>278.8837781274064</v>
          </cell>
          <cell r="N90">
            <v>111.08591753090664</v>
          </cell>
          <cell r="O90">
            <v>79.52203857116983</v>
          </cell>
          <cell r="P90">
            <v>21.566644800438041</v>
          </cell>
          <cell r="Q90">
            <v>32.00027706213487</v>
          </cell>
          <cell r="R90">
            <v>127.47303488779076</v>
          </cell>
          <cell r="S90">
            <v>296.60563334270489</v>
          </cell>
          <cell r="T90">
            <v>157.69544087818562</v>
          </cell>
          <cell r="U90">
            <v>423.6730893366219</v>
          </cell>
          <cell r="V90">
            <v>450.99904819155074</v>
          </cell>
          <cell r="W90">
            <v>533.84133792303624</v>
          </cell>
          <cell r="X90">
            <v>62.477625795612795</v>
          </cell>
          <cell r="Y90">
            <v>145.94451857254964</v>
          </cell>
          <cell r="Z90">
            <v>35.315945298580615</v>
          </cell>
          <cell r="AA90">
            <v>152.11652609326254</v>
          </cell>
          <cell r="AB90">
            <v>626.8139131597286</v>
          </cell>
          <cell r="AC90">
            <v>190.79536953498624</v>
          </cell>
          <cell r="AD90">
            <v>314.77297915828444</v>
          </cell>
          <cell r="AE90">
            <v>304.36846847374636</v>
          </cell>
          <cell r="AF90">
            <v>210.87055343560948</v>
          </cell>
          <cell r="AG90">
            <v>47.587177145819766</v>
          </cell>
          <cell r="AH90">
            <v>31.489121495521825</v>
          </cell>
          <cell r="AI90">
            <v>1205.9340274769472</v>
          </cell>
          <cell r="AJ90">
            <v>69.90433636950344</v>
          </cell>
          <cell r="AK90">
            <v>92.569930390972857</v>
          </cell>
          <cell r="AL90">
            <v>105.22545030067988</v>
          </cell>
          <cell r="AM90">
            <v>0</v>
          </cell>
          <cell r="AN90">
            <v>0</v>
          </cell>
          <cell r="AO90">
            <v>1024.7904101307854</v>
          </cell>
          <cell r="AP90">
            <v>675.55099227992309</v>
          </cell>
          <cell r="AQ90">
            <v>563.43970885923864</v>
          </cell>
          <cell r="AR90">
            <v>0</v>
          </cell>
          <cell r="AS90">
            <v>0</v>
          </cell>
          <cell r="AT90">
            <v>564.64179641690737</v>
          </cell>
          <cell r="AU90">
            <v>0</v>
          </cell>
          <cell r="AV90">
            <v>0</v>
          </cell>
          <cell r="AW90">
            <v>109.24569463368388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38.368785531562139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4.8130349209465644</v>
          </cell>
        </row>
        <row r="91">
          <cell r="A91" t="str">
            <v>P87</v>
          </cell>
          <cell r="B91" t="str">
            <v>Postal,  courier services</v>
          </cell>
          <cell r="C91">
            <v>10169.402956084768</v>
          </cell>
          <cell r="E91">
            <v>0</v>
          </cell>
          <cell r="F91">
            <v>0</v>
          </cell>
          <cell r="G91">
            <v>0</v>
          </cell>
          <cell r="H91">
            <v>68.200573226313807</v>
          </cell>
          <cell r="I91">
            <v>25.303319651384754</v>
          </cell>
          <cell r="J91">
            <v>28.04910893415515</v>
          </cell>
          <cell r="K91">
            <v>77.947871269926694</v>
          </cell>
          <cell r="L91">
            <v>419.59194421364293</v>
          </cell>
          <cell r="M91">
            <v>94.043823579230704</v>
          </cell>
          <cell r="N91">
            <v>58.688697587086153</v>
          </cell>
          <cell r="O91">
            <v>27.898606500368437</v>
          </cell>
          <cell r="P91">
            <v>3.7438941313165062</v>
          </cell>
          <cell r="Q91">
            <v>29.855271254184601</v>
          </cell>
          <cell r="R91">
            <v>68.154119874041285</v>
          </cell>
          <cell r="S91">
            <v>57.052868706832029</v>
          </cell>
          <cell r="T91">
            <v>236.43795905732046</v>
          </cell>
          <cell r="U91">
            <v>29.781932094609232</v>
          </cell>
          <cell r="V91">
            <v>121.5438017758413</v>
          </cell>
          <cell r="W91">
            <v>225.46767708646408</v>
          </cell>
          <cell r="X91">
            <v>14.357738735553374</v>
          </cell>
          <cell r="Y91">
            <v>54.877295663333896</v>
          </cell>
          <cell r="Z91">
            <v>40.184275965857722</v>
          </cell>
          <cell r="AA91">
            <v>60.801972389098559</v>
          </cell>
          <cell r="AB91">
            <v>48.760425292543594</v>
          </cell>
          <cell r="AC91">
            <v>17.042585929927299</v>
          </cell>
          <cell r="AD91">
            <v>66.607423834752794</v>
          </cell>
          <cell r="AE91">
            <v>117.04979969146972</v>
          </cell>
          <cell r="AF91">
            <v>94.843195779665066</v>
          </cell>
          <cell r="AG91">
            <v>18.758677380780437</v>
          </cell>
          <cell r="AH91">
            <v>46.270501438513207</v>
          </cell>
          <cell r="AI91">
            <v>380.80711548804555</v>
          </cell>
          <cell r="AJ91">
            <v>31.758185223046386</v>
          </cell>
          <cell r="AK91">
            <v>20.13147370672014</v>
          </cell>
          <cell r="AL91">
            <v>39.517822851727011</v>
          </cell>
          <cell r="AM91">
            <v>107.06531237097271</v>
          </cell>
          <cell r="AN91">
            <v>8.3295174592782075</v>
          </cell>
          <cell r="AO91">
            <v>153.85530208379842</v>
          </cell>
          <cell r="AP91">
            <v>983.73615718214842</v>
          </cell>
          <cell r="AQ91">
            <v>1732.2316548135598</v>
          </cell>
          <cell r="AR91">
            <v>374.67176929149736</v>
          </cell>
          <cell r="AS91">
            <v>127.41464926234481</v>
          </cell>
          <cell r="AT91">
            <v>207.33436822196325</v>
          </cell>
          <cell r="AU91">
            <v>0.20170997807514418</v>
          </cell>
          <cell r="AV91">
            <v>11.388187107079613</v>
          </cell>
          <cell r="AW91">
            <v>101.80125218253366</v>
          </cell>
          <cell r="AX91">
            <v>220.88715838399423</v>
          </cell>
          <cell r="AY91">
            <v>36.691706734604971</v>
          </cell>
          <cell r="AZ91">
            <v>6.321715935808947</v>
          </cell>
          <cell r="BA91">
            <v>2.2674736374034015</v>
          </cell>
          <cell r="BB91">
            <v>106.58336799318836</v>
          </cell>
          <cell r="BC91">
            <v>28.155929405419108</v>
          </cell>
          <cell r="BD91">
            <v>69.09985731103761</v>
          </cell>
          <cell r="BE91">
            <v>9.8910636369247715</v>
          </cell>
          <cell r="BF91">
            <v>759.22131159222829</v>
          </cell>
          <cell r="BG91">
            <v>0</v>
          </cell>
          <cell r="BH91">
            <v>156.42850712814018</v>
          </cell>
          <cell r="BI91">
            <v>557.41260374375247</v>
          </cell>
          <cell r="BJ91">
            <v>1.2450342754160639</v>
          </cell>
          <cell r="BK91">
            <v>24.800789488140275</v>
          </cell>
          <cell r="BL91">
            <v>235.73668586574354</v>
          </cell>
          <cell r="BM91">
            <v>8.4289642702891499</v>
          </cell>
          <cell r="BN91">
            <v>379.34502730131874</v>
          </cell>
        </row>
        <row r="92">
          <cell r="A92" t="str">
            <v>P88</v>
          </cell>
          <cell r="B92" t="str">
            <v xml:space="preserve">Electricity distribution </v>
          </cell>
          <cell r="C92">
            <v>51016.239247188227</v>
          </cell>
          <cell r="E92">
            <v>0</v>
          </cell>
          <cell r="F92">
            <v>0</v>
          </cell>
          <cell r="G92">
            <v>0</v>
          </cell>
          <cell r="H92">
            <v>392.21921998430383</v>
          </cell>
          <cell r="I92">
            <v>550.08144599267939</v>
          </cell>
          <cell r="J92">
            <v>1890.9326647100288</v>
          </cell>
          <cell r="K92">
            <v>223.68173878864127</v>
          </cell>
          <cell r="L92">
            <v>1769.8523020037262</v>
          </cell>
          <cell r="M92">
            <v>154.26205453997935</v>
          </cell>
          <cell r="N92">
            <v>253.35412426599191</v>
          </cell>
          <cell r="O92">
            <v>97.846452480081638</v>
          </cell>
          <cell r="P92">
            <v>20.979653136159058</v>
          </cell>
          <cell r="Q92">
            <v>29.896396095216588</v>
          </cell>
          <cell r="R92">
            <v>182.91149165553267</v>
          </cell>
          <cell r="S92">
            <v>451.10298552875491</v>
          </cell>
          <cell r="T92">
            <v>110.4334095229318</v>
          </cell>
          <cell r="U92">
            <v>418.11042175622248</v>
          </cell>
          <cell r="V92">
            <v>789.59658613592092</v>
          </cell>
          <cell r="W92">
            <v>318.12851751889116</v>
          </cell>
          <cell r="X92">
            <v>136.19334025630968</v>
          </cell>
          <cell r="Y92">
            <v>305.79990637327325</v>
          </cell>
          <cell r="Z92">
            <v>149.22534910946445</v>
          </cell>
          <cell r="AA92">
            <v>280.26632953270615</v>
          </cell>
          <cell r="AB92">
            <v>2815.2346443158558</v>
          </cell>
          <cell r="AC92">
            <v>1849.8087501923969</v>
          </cell>
          <cell r="AD92">
            <v>327.25827200601384</v>
          </cell>
          <cell r="AE92">
            <v>190.37987089996216</v>
          </cell>
          <cell r="AF92">
            <v>197.97206953678253</v>
          </cell>
          <cell r="AG92">
            <v>21.966089105509788</v>
          </cell>
          <cell r="AH92">
            <v>35.607880873132949</v>
          </cell>
          <cell r="AI92">
            <v>597.72431834563849</v>
          </cell>
          <cell r="AJ92">
            <v>65.36338235235408</v>
          </cell>
          <cell r="AK92">
            <v>91.591342344173697</v>
          </cell>
          <cell r="AL92">
            <v>159.90654400621426</v>
          </cell>
          <cell r="AM92">
            <v>3686.9498326450494</v>
          </cell>
          <cell r="AN92">
            <v>157.06444289672959</v>
          </cell>
          <cell r="AO92">
            <v>268.28517064064198</v>
          </cell>
          <cell r="AP92">
            <v>600.99592588564042</v>
          </cell>
          <cell r="AQ92">
            <v>1016.7706395389534</v>
          </cell>
          <cell r="AR92">
            <v>293.34081922753541</v>
          </cell>
          <cell r="AS92">
            <v>544.61593619944165</v>
          </cell>
          <cell r="AT92">
            <v>1028.3774817695346</v>
          </cell>
          <cell r="AU92">
            <v>2.9773903098576735</v>
          </cell>
          <cell r="AV92">
            <v>19.618884420166395</v>
          </cell>
          <cell r="AW92">
            <v>123.85746209688961</v>
          </cell>
          <cell r="AX92">
            <v>228.47024047785604</v>
          </cell>
          <cell r="AY92">
            <v>192.09354025519139</v>
          </cell>
          <cell r="AZ92">
            <v>33.096328916526161</v>
          </cell>
          <cell r="BA92">
            <v>11.87099421661253</v>
          </cell>
          <cell r="BB92">
            <v>2947.8356863113545</v>
          </cell>
          <cell r="BC92">
            <v>47.387935997333138</v>
          </cell>
          <cell r="BD92">
            <v>136.05149086758834</v>
          </cell>
          <cell r="BE92">
            <v>13.929174003606928</v>
          </cell>
          <cell r="BF92">
            <v>1832.2523526874149</v>
          </cell>
          <cell r="BG92">
            <v>819.47556184405039</v>
          </cell>
          <cell r="BH92">
            <v>326.3467980564244</v>
          </cell>
          <cell r="BI92">
            <v>789.02648889516649</v>
          </cell>
          <cell r="BJ92">
            <v>1.2674233202639753</v>
          </cell>
          <cell r="BK92">
            <v>19.508870808588835</v>
          </cell>
          <cell r="BL92">
            <v>138.63890456606151</v>
          </cell>
          <cell r="BM92">
            <v>33.096366961256145</v>
          </cell>
          <cell r="BN92">
            <v>740.67242797001052</v>
          </cell>
        </row>
        <row r="93">
          <cell r="A93" t="str">
            <v>P89</v>
          </cell>
          <cell r="B93" t="str">
            <v xml:space="preserve">Water distribution </v>
          </cell>
          <cell r="C93">
            <v>20656.823923298791</v>
          </cell>
          <cell r="E93">
            <v>0</v>
          </cell>
          <cell r="F93">
            <v>0</v>
          </cell>
          <cell r="G93">
            <v>0</v>
          </cell>
          <cell r="H93">
            <v>172.38836975706241</v>
          </cell>
          <cell r="I93">
            <v>241.77204705083105</v>
          </cell>
          <cell r="J93">
            <v>831.10358386511928</v>
          </cell>
          <cell r="K93">
            <v>98.312699453488165</v>
          </cell>
          <cell r="L93">
            <v>105.63887859559478</v>
          </cell>
          <cell r="M93">
            <v>9.2075877930640964</v>
          </cell>
          <cell r="N93">
            <v>15.122191577640494</v>
          </cell>
          <cell r="O93">
            <v>5.8402554285748458</v>
          </cell>
          <cell r="P93">
            <v>1.2522327586992663</v>
          </cell>
          <cell r="Q93">
            <v>1.7844549819060285</v>
          </cell>
          <cell r="R93">
            <v>10.917614333615358</v>
          </cell>
          <cell r="S93">
            <v>26.92541827836785</v>
          </cell>
          <cell r="T93">
            <v>6.5915452539643749</v>
          </cell>
          <cell r="U93">
            <v>24.956159354909495</v>
          </cell>
          <cell r="V93">
            <v>47.129411763837226</v>
          </cell>
          <cell r="W93">
            <v>18.988443161006721</v>
          </cell>
          <cell r="X93">
            <v>8.1291030446870227</v>
          </cell>
          <cell r="Y93">
            <v>18.252573475954669</v>
          </cell>
          <cell r="Z93">
            <v>8.90695710603236</v>
          </cell>
          <cell r="AA93">
            <v>16.728526287995415</v>
          </cell>
          <cell r="AB93">
            <v>168.03562109239002</v>
          </cell>
          <cell r="AC93">
            <v>110.41131611118448</v>
          </cell>
          <cell r="AD93">
            <v>19.533379608404509</v>
          </cell>
          <cell r="AE93">
            <v>11.36338667711253</v>
          </cell>
          <cell r="AF93">
            <v>11.816549547912961</v>
          </cell>
          <cell r="AG93">
            <v>1.3111111122718295</v>
          </cell>
          <cell r="AH93">
            <v>2.1253618736120745</v>
          </cell>
          <cell r="AI93">
            <v>35.676946956456305</v>
          </cell>
          <cell r="AJ93">
            <v>3.9014071429013377</v>
          </cell>
          <cell r="AK93">
            <v>5.46690064665255</v>
          </cell>
          <cell r="AL93">
            <v>9.5444958710899321</v>
          </cell>
          <cell r="AM93">
            <v>7.4285422611842389</v>
          </cell>
          <cell r="AN93">
            <v>4326.7637092964915</v>
          </cell>
          <cell r="AO93">
            <v>36.030139470390921</v>
          </cell>
          <cell r="AP93">
            <v>39.902809348954065</v>
          </cell>
          <cell r="AQ93">
            <v>972.23727124123684</v>
          </cell>
          <cell r="AR93">
            <v>157.58024349819641</v>
          </cell>
          <cell r="AS93">
            <v>56.626498909182402</v>
          </cell>
          <cell r="AT93">
            <v>138.10895327493259</v>
          </cell>
          <cell r="AU93">
            <v>0.39985731550423259</v>
          </cell>
          <cell r="AV93">
            <v>2.6347753035478103</v>
          </cell>
          <cell r="AW93">
            <v>16.633799114364976</v>
          </cell>
          <cell r="AX93">
            <v>30.68307730015075</v>
          </cell>
          <cell r="AY93">
            <v>19.587189854692131</v>
          </cell>
          <cell r="AZ93">
            <v>3.3747312747744163</v>
          </cell>
          <cell r="BA93">
            <v>1.2104489155431559</v>
          </cell>
          <cell r="BB93">
            <v>395.88819113621332</v>
          </cell>
          <cell r="BC93">
            <v>6.3641010761823562</v>
          </cell>
          <cell r="BD93">
            <v>18.271431773170324</v>
          </cell>
          <cell r="BE93">
            <v>1.8706590485746115</v>
          </cell>
          <cell r="BF93">
            <v>246.06767364233457</v>
          </cell>
          <cell r="BG93">
            <v>225.28666684422774</v>
          </cell>
          <cell r="BH93">
            <v>43.827695066449593</v>
          </cell>
          <cell r="BI93">
            <v>105.9646135969432</v>
          </cell>
          <cell r="BJ93">
            <v>0.17021231135545745</v>
          </cell>
          <cell r="BK93">
            <v>2.6200007047158373</v>
          </cell>
          <cell r="BL93">
            <v>18.618916042244564</v>
          </cell>
          <cell r="BM93">
            <v>4.4447731297625772</v>
          </cell>
          <cell r="BN93">
            <v>81.088323878528698</v>
          </cell>
        </row>
        <row r="94">
          <cell r="A94" t="str">
            <v>P90</v>
          </cell>
          <cell r="B94" t="str">
            <v>Financial services</v>
          </cell>
          <cell r="C94">
            <v>171533.17926477085</v>
          </cell>
          <cell r="E94">
            <v>3070.6931555290703</v>
          </cell>
          <cell r="F94">
            <v>92.524367463686389</v>
          </cell>
          <cell r="G94">
            <v>236.81080757305153</v>
          </cell>
          <cell r="H94">
            <v>1225.1595443907854</v>
          </cell>
          <cell r="I94">
            <v>189.47400234057369</v>
          </cell>
          <cell r="J94">
            <v>1805.1957715427075</v>
          </cell>
          <cell r="K94">
            <v>2634.0265995764357</v>
          </cell>
          <cell r="L94">
            <v>1610.0834723594903</v>
          </cell>
          <cell r="M94">
            <v>438.66388546930142</v>
          </cell>
          <cell r="N94">
            <v>382.51883935167052</v>
          </cell>
          <cell r="O94">
            <v>535.83527807581504</v>
          </cell>
          <cell r="P94">
            <v>116.53572202018825</v>
          </cell>
          <cell r="Q94">
            <v>147.02551196369487</v>
          </cell>
          <cell r="R94">
            <v>516.42633251718757</v>
          </cell>
          <cell r="S94">
            <v>214.34983988923182</v>
          </cell>
          <cell r="T94">
            <v>594.4612484249343</v>
          </cell>
          <cell r="U94">
            <v>112.19817053506256</v>
          </cell>
          <cell r="V94">
            <v>250.05941205626735</v>
          </cell>
          <cell r="W94">
            <v>1724.8261504939167</v>
          </cell>
          <cell r="X94">
            <v>172.46424577334423</v>
          </cell>
          <cell r="Y94">
            <v>482.03114618679456</v>
          </cell>
          <cell r="Z94">
            <v>93.19471303090755</v>
          </cell>
          <cell r="AA94">
            <v>427.61597138547216</v>
          </cell>
          <cell r="AB94">
            <v>311.24278197330881</v>
          </cell>
          <cell r="AC94">
            <v>290.99587602954449</v>
          </cell>
          <cell r="AD94">
            <v>1250.1128635384393</v>
          </cell>
          <cell r="AE94">
            <v>1416.6118680394659</v>
          </cell>
          <cell r="AF94">
            <v>460.03722060741734</v>
          </cell>
          <cell r="AG94">
            <v>88.99342649865649</v>
          </cell>
          <cell r="AH94">
            <v>620.0332835560389</v>
          </cell>
          <cell r="AI94">
            <v>738.91370089963311</v>
          </cell>
          <cell r="AJ94">
            <v>131.02476574706884</v>
          </cell>
          <cell r="AK94">
            <v>443.34062116638853</v>
          </cell>
          <cell r="AL94">
            <v>447.07505410652146</v>
          </cell>
          <cell r="AM94">
            <v>3398.749058526103</v>
          </cell>
          <cell r="AN94">
            <v>1347.4834136176339</v>
          </cell>
          <cell r="AO94">
            <v>2231.4893326832416</v>
          </cell>
          <cell r="AP94">
            <v>5469.9816664169939</v>
          </cell>
          <cell r="AQ94">
            <v>7647.628721315743</v>
          </cell>
          <cell r="AR94">
            <v>4633.9226135892914</v>
          </cell>
          <cell r="AS94">
            <v>1053.1368605025827</v>
          </cell>
          <cell r="AT94">
            <v>1955.1692928847083</v>
          </cell>
          <cell r="AU94">
            <v>57.093452799573143</v>
          </cell>
          <cell r="AV94">
            <v>588.99567135825964</v>
          </cell>
          <cell r="AW94">
            <v>2478.9931002327867</v>
          </cell>
          <cell r="AX94">
            <v>1785.5373569198641</v>
          </cell>
          <cell r="AY94">
            <v>5254.6857768392956</v>
          </cell>
          <cell r="AZ94">
            <v>35882.142848950927</v>
          </cell>
          <cell r="BA94">
            <v>11.29530577598411</v>
          </cell>
          <cell r="BB94">
            <v>20131.280440885235</v>
          </cell>
          <cell r="BC94">
            <v>1582.9978438748308</v>
          </cell>
          <cell r="BD94">
            <v>323.14776232608739</v>
          </cell>
          <cell r="BE94">
            <v>53.768584289434401</v>
          </cell>
          <cell r="BF94">
            <v>7841.6369029746493</v>
          </cell>
          <cell r="BG94">
            <v>7453.7380936237878</v>
          </cell>
          <cell r="BH94">
            <v>85.767206234294633</v>
          </cell>
          <cell r="BI94">
            <v>426.18598372803194</v>
          </cell>
          <cell r="BJ94">
            <v>2.7156672501201911</v>
          </cell>
          <cell r="BK94">
            <v>21.688480192143651</v>
          </cell>
          <cell r="BL94">
            <v>120.14715880762589</v>
          </cell>
          <cell r="BM94">
            <v>53.669702594947502</v>
          </cell>
          <cell r="BN94">
            <v>3016.4130982572979</v>
          </cell>
        </row>
        <row r="95">
          <cell r="A95" t="str">
            <v>P91</v>
          </cell>
          <cell r="B95" t="str">
            <v xml:space="preserve">Insurance, pension </v>
          </cell>
          <cell r="C95">
            <v>96374.987186190643</v>
          </cell>
          <cell r="E95">
            <v>1060.1285449205943</v>
          </cell>
          <cell r="F95">
            <v>107.61242234531801</v>
          </cell>
          <cell r="G95">
            <v>9.8974929461143297</v>
          </cell>
          <cell r="H95">
            <v>154.8625294678564</v>
          </cell>
          <cell r="I95">
            <v>66.709678850855695</v>
          </cell>
          <cell r="J95">
            <v>342.74877190826885</v>
          </cell>
          <cell r="K95">
            <v>97.470340781004197</v>
          </cell>
          <cell r="L95">
            <v>386.40193573053585</v>
          </cell>
          <cell r="M95">
            <v>65.520815748452804</v>
          </cell>
          <cell r="N95">
            <v>64.847080136618558</v>
          </cell>
          <cell r="O95">
            <v>45.692323275877023</v>
          </cell>
          <cell r="P95">
            <v>10.19950970633059</v>
          </cell>
          <cell r="Q95">
            <v>16.139255149691191</v>
          </cell>
          <cell r="R95">
            <v>92.061322185258504</v>
          </cell>
          <cell r="S95">
            <v>101.88066893389576</v>
          </cell>
          <cell r="T95">
            <v>83.678968541543739</v>
          </cell>
          <cell r="U95">
            <v>67.513931356681994</v>
          </cell>
          <cell r="V95">
            <v>200.43741696039959</v>
          </cell>
          <cell r="W95">
            <v>176.01774714559156</v>
          </cell>
          <cell r="X95">
            <v>29.774663973529478</v>
          </cell>
          <cell r="Y95">
            <v>109.25865159972881</v>
          </cell>
          <cell r="Z95">
            <v>16.957382517532043</v>
          </cell>
          <cell r="AA95">
            <v>55.922035249381395</v>
          </cell>
          <cell r="AB95">
            <v>275.49423910641769</v>
          </cell>
          <cell r="AC95">
            <v>60.707770597036735</v>
          </cell>
          <cell r="AD95">
            <v>153.01400967579946</v>
          </cell>
          <cell r="AE95">
            <v>159.85407714413583</v>
          </cell>
          <cell r="AF95">
            <v>95.110041106838793</v>
          </cell>
          <cell r="AG95">
            <v>16.316740318061679</v>
          </cell>
          <cell r="AH95">
            <v>23.221022994359068</v>
          </cell>
          <cell r="AI95">
            <v>220.81232853680851</v>
          </cell>
          <cell r="AJ95">
            <v>53.169220100755581</v>
          </cell>
          <cell r="AK95">
            <v>59.443761868935745</v>
          </cell>
          <cell r="AL95">
            <v>46.177235470983007</v>
          </cell>
          <cell r="AM95">
            <v>187.63886784971905</v>
          </cell>
          <cell r="AN95">
            <v>60.84256139515584</v>
          </cell>
          <cell r="AO95">
            <v>584.61725641168994</v>
          </cell>
          <cell r="AP95">
            <v>1125.5679020438172</v>
          </cell>
          <cell r="AQ95">
            <v>755.70866865140067</v>
          </cell>
          <cell r="AR95">
            <v>616.42674776107685</v>
          </cell>
          <cell r="AS95">
            <v>131.40345543622755</v>
          </cell>
          <cell r="AT95">
            <v>1850.175978790865</v>
          </cell>
          <cell r="AU95">
            <v>1.2252401081322497</v>
          </cell>
          <cell r="AV95">
            <v>125.93375656854302</v>
          </cell>
          <cell r="AW95">
            <v>167.36716335765357</v>
          </cell>
          <cell r="AX95">
            <v>152.45478079936726</v>
          </cell>
          <cell r="AY95">
            <v>274.52563719980532</v>
          </cell>
          <cell r="AZ95">
            <v>1576.6261188365834</v>
          </cell>
          <cell r="BA95">
            <v>16.965131920528759</v>
          </cell>
          <cell r="BB95">
            <v>746.12253037463154</v>
          </cell>
          <cell r="BC95">
            <v>63.326154168628818</v>
          </cell>
          <cell r="BD95">
            <v>31.206924688639148</v>
          </cell>
          <cell r="BE95">
            <v>9.0542481198162648</v>
          </cell>
          <cell r="BF95">
            <v>747.21986112984996</v>
          </cell>
          <cell r="BG95">
            <v>1469.174363171654</v>
          </cell>
          <cell r="BH95">
            <v>47.574590587110968</v>
          </cell>
          <cell r="BI95">
            <v>492.91494214750458</v>
          </cell>
          <cell r="BJ95">
            <v>10.503707853750207</v>
          </cell>
          <cell r="BK95">
            <v>7.9888347462466065</v>
          </cell>
          <cell r="BL95">
            <v>62.651975621538156</v>
          </cell>
          <cell r="BM95">
            <v>17.472938412696166</v>
          </cell>
          <cell r="BN95">
            <v>429.44341737341188</v>
          </cell>
        </row>
        <row r="96">
          <cell r="A96" t="str">
            <v>P92</v>
          </cell>
          <cell r="B96" t="str">
            <v>Other financial services</v>
          </cell>
          <cell r="C96">
            <v>109955.81390070922</v>
          </cell>
          <cell r="E96">
            <v>0</v>
          </cell>
          <cell r="F96">
            <v>0</v>
          </cell>
          <cell r="G96">
            <v>0</v>
          </cell>
          <cell r="H96">
            <v>1388.9906556404267</v>
          </cell>
          <cell r="I96">
            <v>210.66356760380702</v>
          </cell>
          <cell r="J96">
            <v>4015.3074758397138</v>
          </cell>
          <cell r="K96">
            <v>3389.0007596487562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25827.723028700471</v>
          </cell>
          <cell r="AZ96">
            <v>4449.9300465139022</v>
          </cell>
          <cell r="BA96">
            <v>55728.631537865505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13138.564138241869</v>
          </cell>
        </row>
        <row r="97">
          <cell r="A97" t="str">
            <v>P93</v>
          </cell>
          <cell r="B97" t="str">
            <v>Real estate services</v>
          </cell>
          <cell r="C97">
            <v>224394.33666356665</v>
          </cell>
          <cell r="E97">
            <v>27.567674493051435</v>
          </cell>
          <cell r="F97">
            <v>2.6378286553152592</v>
          </cell>
          <cell r="G97">
            <v>0</v>
          </cell>
          <cell r="H97">
            <v>123.79095692744097</v>
          </cell>
          <cell r="I97">
            <v>167.2883273518905</v>
          </cell>
          <cell r="J97">
            <v>123.6549560587348</v>
          </cell>
          <cell r="K97">
            <v>95.400000109756903</v>
          </cell>
          <cell r="L97">
            <v>1741.1594042468291</v>
          </cell>
          <cell r="M97">
            <v>327.77747193810058</v>
          </cell>
          <cell r="N97">
            <v>247.78900083695771</v>
          </cell>
          <cell r="O97">
            <v>182.66715711883487</v>
          </cell>
          <cell r="P97">
            <v>34.749005066961317</v>
          </cell>
          <cell r="Q97">
            <v>77.832429096541745</v>
          </cell>
          <cell r="R97">
            <v>273.8890449785037</v>
          </cell>
          <cell r="S97">
            <v>423.74198333650509</v>
          </cell>
          <cell r="T97">
            <v>493.70328836904724</v>
          </cell>
          <cell r="U97">
            <v>146.56214862440223</v>
          </cell>
          <cell r="V97">
            <v>500.76430381209673</v>
          </cell>
          <cell r="W97">
            <v>690.30262698268143</v>
          </cell>
          <cell r="X97">
            <v>122.393718580428</v>
          </cell>
          <cell r="Y97">
            <v>531.44692657398741</v>
          </cell>
          <cell r="Z97">
            <v>58.699746056586804</v>
          </cell>
          <cell r="AA97">
            <v>134.51823549022501</v>
          </cell>
          <cell r="AB97">
            <v>263.08128988380651</v>
          </cell>
          <cell r="AC97">
            <v>106.79358413117551</v>
          </cell>
          <cell r="AD97">
            <v>793.51159139031029</v>
          </cell>
          <cell r="AE97">
            <v>665.97086599857653</v>
          </cell>
          <cell r="AF97">
            <v>288.5503496667958</v>
          </cell>
          <cell r="AG97">
            <v>113.75435169235689</v>
          </cell>
          <cell r="AH97">
            <v>157.64127486776459</v>
          </cell>
          <cell r="AI97">
            <v>708.05152902167174</v>
          </cell>
          <cell r="AJ97">
            <v>384.61595519248829</v>
          </cell>
          <cell r="AK97">
            <v>339.42747473937538</v>
          </cell>
          <cell r="AL97">
            <v>245.90114486162804</v>
          </cell>
          <cell r="AM97">
            <v>54.674690117399976</v>
          </cell>
          <cell r="AN97">
            <v>31.857292890206885</v>
          </cell>
          <cell r="AO97">
            <v>1421.5131760653137</v>
          </cell>
          <cell r="AP97">
            <v>4152.4585905799668</v>
          </cell>
          <cell r="AQ97">
            <v>13663.447181925705</v>
          </cell>
          <cell r="AR97">
            <v>3845.0443869158853</v>
          </cell>
          <cell r="AS97">
            <v>2117.2264917913049</v>
          </cell>
          <cell r="AT97">
            <v>2133.6281738678899</v>
          </cell>
          <cell r="AU97">
            <v>3.377095813116497</v>
          </cell>
          <cell r="AV97">
            <v>129.3320885562932</v>
          </cell>
          <cell r="AW97">
            <v>496.45195511155288</v>
          </cell>
          <cell r="AX97">
            <v>2143.1080572686255</v>
          </cell>
          <cell r="AY97">
            <v>1436.5690772443631</v>
          </cell>
          <cell r="AZ97">
            <v>247.51047134967567</v>
          </cell>
          <cell r="BA97">
            <v>88.777078006252808</v>
          </cell>
          <cell r="BB97">
            <v>3197.1471557944274</v>
          </cell>
          <cell r="BC97">
            <v>147.71080272607912</v>
          </cell>
          <cell r="BD97">
            <v>453.08699498983015</v>
          </cell>
          <cell r="BE97">
            <v>37.241835747623448</v>
          </cell>
          <cell r="BF97">
            <v>4845.9168404795546</v>
          </cell>
          <cell r="BG97">
            <v>3703.2196746096261</v>
          </cell>
          <cell r="BH97">
            <v>668.70658179614213</v>
          </cell>
          <cell r="BI97">
            <v>3969.516045594447</v>
          </cell>
          <cell r="BJ97">
            <v>9.4748998240337308</v>
          </cell>
          <cell r="BK97">
            <v>70.347715243133976</v>
          </cell>
          <cell r="BL97">
            <v>623.71430414303552</v>
          </cell>
          <cell r="BM97">
            <v>178.69158605704013</v>
          </cell>
          <cell r="BN97">
            <v>2786.0344854733607</v>
          </cell>
        </row>
        <row r="98">
          <cell r="A98" t="str">
            <v>P94</v>
          </cell>
          <cell r="B98" t="str">
            <v>Leasing, Rental services</v>
          </cell>
          <cell r="C98">
            <v>23084.028899463428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754.91829461517955</v>
          </cell>
          <cell r="M98">
            <v>75.545973806393704</v>
          </cell>
          <cell r="N98">
            <v>37.773910736068927</v>
          </cell>
          <cell r="O98">
            <v>22.462522820478874</v>
          </cell>
          <cell r="P98">
            <v>5.0357372021227818</v>
          </cell>
          <cell r="Q98">
            <v>7.5324904367885006</v>
          </cell>
          <cell r="R98">
            <v>39.802302967218402</v>
          </cell>
          <cell r="S98">
            <v>493.87859125459147</v>
          </cell>
          <cell r="T98">
            <v>104.27092750715775</v>
          </cell>
          <cell r="U98">
            <v>38.24546512153438</v>
          </cell>
          <cell r="V98">
            <v>176.25967295472893</v>
          </cell>
          <cell r="W98">
            <v>173.48732811327505</v>
          </cell>
          <cell r="X98">
            <v>37.82389030177692</v>
          </cell>
          <cell r="Y98">
            <v>43.247366677535467</v>
          </cell>
          <cell r="Z98">
            <v>28.859307536353953</v>
          </cell>
          <cell r="AA98">
            <v>64.576050220406046</v>
          </cell>
          <cell r="AB98">
            <v>126.43130141596447</v>
          </cell>
          <cell r="AC98">
            <v>30.270872285460264</v>
          </cell>
          <cell r="AD98">
            <v>147.35129903147435</v>
          </cell>
          <cell r="AE98">
            <v>135.32012455894386</v>
          </cell>
          <cell r="AF98">
            <v>44.250583615130388</v>
          </cell>
          <cell r="AG98">
            <v>19.474260743351898</v>
          </cell>
          <cell r="AH98">
            <v>20.365846502752564</v>
          </cell>
          <cell r="AI98">
            <v>124.26654068128417</v>
          </cell>
          <cell r="AJ98">
            <v>93.611064729657244</v>
          </cell>
          <cell r="AK98">
            <v>32.188950713638157</v>
          </cell>
          <cell r="AL98">
            <v>47.011920153290141</v>
          </cell>
          <cell r="AM98">
            <v>17.621727671855478</v>
          </cell>
          <cell r="AN98">
            <v>114.67533218198714</v>
          </cell>
          <cell r="AO98">
            <v>2256.6803628504131</v>
          </cell>
          <cell r="AP98">
            <v>1025.3312265863096</v>
          </cell>
          <cell r="AQ98">
            <v>2620.5459429925968</v>
          </cell>
          <cell r="AR98">
            <v>240.56583671283317</v>
          </cell>
          <cell r="AS98">
            <v>107.04770231802527</v>
          </cell>
          <cell r="AT98">
            <v>2858.2840575893788</v>
          </cell>
          <cell r="AU98">
            <v>25.374810638660641</v>
          </cell>
          <cell r="AV98">
            <v>1245.6418891707058</v>
          </cell>
          <cell r="AW98">
            <v>336.13792853118275</v>
          </cell>
          <cell r="AX98">
            <v>887.68151598480631</v>
          </cell>
          <cell r="AY98">
            <v>527.80864122582625</v>
          </cell>
          <cell r="AZ98">
            <v>90.937614933787913</v>
          </cell>
          <cell r="BA98">
            <v>32.61751185982731</v>
          </cell>
          <cell r="BB98">
            <v>251.9174490854875</v>
          </cell>
          <cell r="BC98">
            <v>430.9349091216875</v>
          </cell>
          <cell r="BD98">
            <v>70.631218598854176</v>
          </cell>
          <cell r="BE98">
            <v>34.054308398397673</v>
          </cell>
          <cell r="BF98">
            <v>834.58216438206659</v>
          </cell>
          <cell r="BG98">
            <v>0</v>
          </cell>
          <cell r="BH98">
            <v>245.37351448177395</v>
          </cell>
          <cell r="BI98">
            <v>844.53098736686695</v>
          </cell>
          <cell r="BJ98">
            <v>53.251966783163333</v>
          </cell>
          <cell r="BK98">
            <v>11.817810097797057</v>
          </cell>
          <cell r="BL98">
            <v>158.7763198513947</v>
          </cell>
          <cell r="BM98">
            <v>10.098580729366898</v>
          </cell>
          <cell r="BN98">
            <v>1170.0426379739054</v>
          </cell>
        </row>
        <row r="99">
          <cell r="A99" t="str">
            <v>P95</v>
          </cell>
          <cell r="B99" t="str">
            <v>Research, development</v>
          </cell>
          <cell r="C99">
            <v>3127.0501721340056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14.276223754930689</v>
          </cell>
          <cell r="M99">
            <v>3.1582881108206866</v>
          </cell>
          <cell r="N99">
            <v>5.2115046317478804</v>
          </cell>
          <cell r="O99">
            <v>1.5094962260621128</v>
          </cell>
          <cell r="P99">
            <v>2.4763426250721001</v>
          </cell>
          <cell r="Q99">
            <v>1.6477332904903812</v>
          </cell>
          <cell r="R99">
            <v>1.5352100088709304</v>
          </cell>
          <cell r="S99">
            <v>24.52866071172862</v>
          </cell>
          <cell r="T99">
            <v>26.471178034513837</v>
          </cell>
          <cell r="U99">
            <v>45.600606203801426</v>
          </cell>
          <cell r="V99">
            <v>17.526410445161826</v>
          </cell>
          <cell r="W99">
            <v>36.492644890154708</v>
          </cell>
          <cell r="X99">
            <v>1.0211757107406083</v>
          </cell>
          <cell r="Y99">
            <v>4.2000675659331987</v>
          </cell>
          <cell r="Z99">
            <v>2.5570454685237438</v>
          </cell>
          <cell r="AA99">
            <v>1.6395818470130568</v>
          </cell>
          <cell r="AB99">
            <v>24.115147481299836</v>
          </cell>
          <cell r="AC99">
            <v>3.4790940640458423</v>
          </cell>
          <cell r="AD99">
            <v>8.2185119401639426</v>
          </cell>
          <cell r="AE99">
            <v>41.33570474503265</v>
          </cell>
          <cell r="AF99">
            <v>2.3930426759547672</v>
          </cell>
          <cell r="AG99">
            <v>40.117585284219679</v>
          </cell>
          <cell r="AH99">
            <v>1.8013179675560522</v>
          </cell>
          <cell r="AI99">
            <v>108.41836467845093</v>
          </cell>
          <cell r="AJ99">
            <v>1.79704700190612</v>
          </cell>
          <cell r="AK99">
            <v>1.1703354968392776</v>
          </cell>
          <cell r="AL99">
            <v>5.2959497638278545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4.7573956653045597</v>
          </cell>
          <cell r="AS99">
            <v>0</v>
          </cell>
          <cell r="AT99">
            <v>20.188186922840117</v>
          </cell>
          <cell r="AU99">
            <v>0</v>
          </cell>
          <cell r="AV99">
            <v>4.0016054956052098</v>
          </cell>
          <cell r="AW99">
            <v>2.3026194562732862</v>
          </cell>
          <cell r="AX99">
            <v>8.1251262707764038</v>
          </cell>
          <cell r="AY99">
            <v>269.5006635046534</v>
          </cell>
          <cell r="AZ99">
            <v>46.433016907922514</v>
          </cell>
          <cell r="BA99">
            <v>16.654598658481042</v>
          </cell>
          <cell r="BB99">
            <v>39.278503545212615</v>
          </cell>
          <cell r="BC99">
            <v>3.7688629937688374</v>
          </cell>
          <cell r="BD99">
            <v>10.422957318952779</v>
          </cell>
          <cell r="BE99">
            <v>45.61986664059539</v>
          </cell>
          <cell r="BF99">
            <v>25.441720138808847</v>
          </cell>
          <cell r="BG99">
            <v>0</v>
          </cell>
          <cell r="BH99">
            <v>327.17054662165191</v>
          </cell>
          <cell r="BI99">
            <v>1151.4654009102994</v>
          </cell>
          <cell r="BJ99">
            <v>6.7196814054755558</v>
          </cell>
          <cell r="BK99">
            <v>7.8720249896170715</v>
          </cell>
          <cell r="BL99">
            <v>224.48016609232542</v>
          </cell>
          <cell r="BM99">
            <v>5.3435854456995706</v>
          </cell>
          <cell r="BN99">
            <v>356.18484688858985</v>
          </cell>
        </row>
        <row r="100">
          <cell r="A100" t="str">
            <v>P96</v>
          </cell>
          <cell r="B100" t="str">
            <v xml:space="preserve">Legal, accounting </v>
          </cell>
          <cell r="C100">
            <v>30718.516892550204</v>
          </cell>
          <cell r="E100">
            <v>0</v>
          </cell>
          <cell r="F100">
            <v>0</v>
          </cell>
          <cell r="G100">
            <v>0</v>
          </cell>
          <cell r="H100">
            <v>72.426769496160759</v>
          </cell>
          <cell r="I100">
            <v>4.4605115180294943</v>
          </cell>
          <cell r="J100">
            <v>850.22109119707443</v>
          </cell>
          <cell r="K100">
            <v>34.461284594795842</v>
          </cell>
          <cell r="L100">
            <v>757.01447496612161</v>
          </cell>
          <cell r="M100">
            <v>59.692049167056439</v>
          </cell>
          <cell r="N100">
            <v>38.203874162101215</v>
          </cell>
          <cell r="O100">
            <v>25.676666660776672</v>
          </cell>
          <cell r="P100">
            <v>12.932951394697065</v>
          </cell>
          <cell r="Q100">
            <v>6.7861213195055097</v>
          </cell>
          <cell r="R100">
            <v>23.524946696110653</v>
          </cell>
          <cell r="S100">
            <v>30.404646866178219</v>
          </cell>
          <cell r="T100">
            <v>232.84662386535157</v>
          </cell>
          <cell r="U100">
            <v>6.0405808577887576</v>
          </cell>
          <cell r="V100">
            <v>236.9225503756235</v>
          </cell>
          <cell r="W100">
            <v>1025.053927292148</v>
          </cell>
          <cell r="X100">
            <v>78.492252750260135</v>
          </cell>
          <cell r="Y100">
            <v>23.364843672935521</v>
          </cell>
          <cell r="Z100">
            <v>46.100316330504448</v>
          </cell>
          <cell r="AA100">
            <v>74.248341023879902</v>
          </cell>
          <cell r="AB100">
            <v>48.052701932452216</v>
          </cell>
          <cell r="AC100">
            <v>36.989004282413283</v>
          </cell>
          <cell r="AD100">
            <v>30.203537809387488</v>
          </cell>
          <cell r="AE100">
            <v>105.15749172198497</v>
          </cell>
          <cell r="AF100">
            <v>450.2316435216602</v>
          </cell>
          <cell r="AG100">
            <v>27.405619776289797</v>
          </cell>
          <cell r="AH100">
            <v>2.9231847384375542</v>
          </cell>
          <cell r="AI100">
            <v>1223.1441990187159</v>
          </cell>
          <cell r="AJ100">
            <v>20.601525244519767</v>
          </cell>
          <cell r="AK100">
            <v>92.106811921472485</v>
          </cell>
          <cell r="AL100">
            <v>19.537121247315646</v>
          </cell>
          <cell r="AM100">
            <v>24.026679894947158</v>
          </cell>
          <cell r="AN100">
            <v>10.699846964946456</v>
          </cell>
          <cell r="AO100">
            <v>2307.7987875058134</v>
          </cell>
          <cell r="AP100">
            <v>715.21559178163693</v>
          </cell>
          <cell r="AQ100">
            <v>402.84625355588014</v>
          </cell>
          <cell r="AR100">
            <v>469.75641316837402</v>
          </cell>
          <cell r="AS100">
            <v>1364.0918356280322</v>
          </cell>
          <cell r="AT100">
            <v>108.6080545522387</v>
          </cell>
          <cell r="AU100">
            <v>0</v>
          </cell>
          <cell r="AV100">
            <v>16.369079961439546</v>
          </cell>
          <cell r="AW100">
            <v>15.425338978577502</v>
          </cell>
          <cell r="AX100">
            <v>600.54825135102146</v>
          </cell>
          <cell r="AY100">
            <v>998.42444578362108</v>
          </cell>
          <cell r="AZ100">
            <v>172.02131738556466</v>
          </cell>
          <cell r="BA100">
            <v>61.700621509065208</v>
          </cell>
          <cell r="BB100">
            <v>120.29919808519948</v>
          </cell>
          <cell r="BC100">
            <v>8.9039685722422046</v>
          </cell>
          <cell r="BD100">
            <v>340.49250111269913</v>
          </cell>
          <cell r="BE100">
            <v>5.0088605056699942</v>
          </cell>
          <cell r="BF100">
            <v>253.17546663785055</v>
          </cell>
          <cell r="BG100">
            <v>0</v>
          </cell>
          <cell r="BH100">
            <v>1463.3184564027772</v>
          </cell>
          <cell r="BI100">
            <v>5248.2177558102812</v>
          </cell>
          <cell r="BJ100">
            <v>71.652872842794736</v>
          </cell>
          <cell r="BK100">
            <v>198.15758905883311</v>
          </cell>
          <cell r="BL100">
            <v>1472.8482353919153</v>
          </cell>
          <cell r="BM100">
            <v>93.061654680723478</v>
          </cell>
          <cell r="BN100">
            <v>2780.1933729369248</v>
          </cell>
        </row>
        <row r="101">
          <cell r="A101" t="str">
            <v>P97</v>
          </cell>
          <cell r="B101" t="str">
            <v>Other business services</v>
          </cell>
          <cell r="C101">
            <v>158221.17854177495</v>
          </cell>
          <cell r="E101">
            <v>242.12595470985994</v>
          </cell>
          <cell r="F101">
            <v>23.754490691720356</v>
          </cell>
          <cell r="G101">
            <v>2.4814831199742793</v>
          </cell>
          <cell r="H101">
            <v>1525.4392576439495</v>
          </cell>
          <cell r="I101">
            <v>143.47131090520176</v>
          </cell>
          <cell r="J101">
            <v>1678.6011078359397</v>
          </cell>
          <cell r="K101">
            <v>400.91155830583625</v>
          </cell>
          <cell r="L101">
            <v>7497.779501275345</v>
          </cell>
          <cell r="M101">
            <v>1259.7771650904626</v>
          </cell>
          <cell r="N101">
            <v>243.90354837605886</v>
          </cell>
          <cell r="O101">
            <v>133.11475374047254</v>
          </cell>
          <cell r="P101">
            <v>37.302673870144936</v>
          </cell>
          <cell r="Q101">
            <v>94.015248224749882</v>
          </cell>
          <cell r="R101">
            <v>202.67286298105535</v>
          </cell>
          <cell r="S101">
            <v>388.3987214750577</v>
          </cell>
          <cell r="T101">
            <v>1360.4836788740026</v>
          </cell>
          <cell r="U101">
            <v>159.51954334924051</v>
          </cell>
          <cell r="V101">
            <v>850.87534644167431</v>
          </cell>
          <cell r="W101">
            <v>8525.6263303478736</v>
          </cell>
          <cell r="X101">
            <v>463.64415242993977</v>
          </cell>
          <cell r="Y101">
            <v>342.13490196584479</v>
          </cell>
          <cell r="Z101">
            <v>112.45532238298966</v>
          </cell>
          <cell r="AA101">
            <v>209.26490755576688</v>
          </cell>
          <cell r="AB101">
            <v>178.13176799329798</v>
          </cell>
          <cell r="AC101">
            <v>91.938725524073192</v>
          </cell>
          <cell r="AD101">
            <v>840.3403305510268</v>
          </cell>
          <cell r="AE101">
            <v>824.23971754492641</v>
          </cell>
          <cell r="AF101">
            <v>723.50490172965738</v>
          </cell>
          <cell r="AG101">
            <v>109.30032018657295</v>
          </cell>
          <cell r="AH101">
            <v>112.79171070159499</v>
          </cell>
          <cell r="AI101">
            <v>4760.1848970620376</v>
          </cell>
          <cell r="AJ101">
            <v>109.74277945434856</v>
          </cell>
          <cell r="AK101">
            <v>377.9285115633661</v>
          </cell>
          <cell r="AL101">
            <v>233.66458410449536</v>
          </cell>
          <cell r="AM101">
            <v>40.754733505006136</v>
          </cell>
          <cell r="AN101">
            <v>135.56447948836541</v>
          </cell>
          <cell r="AO101">
            <v>13578.415073773373</v>
          </cell>
          <cell r="AP101">
            <v>8993.8956203192647</v>
          </cell>
          <cell r="AQ101">
            <v>10075.447443656456</v>
          </cell>
          <cell r="AR101">
            <v>2627.0781382877735</v>
          </cell>
          <cell r="AS101">
            <v>1506.0156055299622</v>
          </cell>
          <cell r="AT101">
            <v>2475.4985305971263</v>
          </cell>
          <cell r="AU101">
            <v>0.92157054199445365</v>
          </cell>
          <cell r="AV101">
            <v>782.45470305735796</v>
          </cell>
          <cell r="AW101">
            <v>259.08703833974852</v>
          </cell>
          <cell r="AX101">
            <v>7741.2212182782341</v>
          </cell>
          <cell r="AY101">
            <v>1466.3475273204278</v>
          </cell>
          <cell r="AZ101">
            <v>252.64108311846357</v>
          </cell>
          <cell r="BA101">
            <v>90.617326294471198</v>
          </cell>
          <cell r="BB101">
            <v>3000.27637632094</v>
          </cell>
          <cell r="BC101">
            <v>248.4555122358887</v>
          </cell>
          <cell r="BD101">
            <v>622.02276814290371</v>
          </cell>
          <cell r="BE101">
            <v>25.032932052882604</v>
          </cell>
          <cell r="BF101">
            <v>4625.3608262658317</v>
          </cell>
          <cell r="BG101">
            <v>34847.729185013712</v>
          </cell>
          <cell r="BH101">
            <v>5895.9496063473352</v>
          </cell>
          <cell r="BI101">
            <v>9493.0663649894304</v>
          </cell>
          <cell r="BJ101">
            <v>166.98968548043763</v>
          </cell>
          <cell r="BK101">
            <v>302.00495418251393</v>
          </cell>
          <cell r="BL101">
            <v>4280.1561794433883</v>
          </cell>
          <cell r="BM101">
            <v>317.68187333449521</v>
          </cell>
          <cell r="BN101">
            <v>6342.8482336257384</v>
          </cell>
        </row>
        <row r="102">
          <cell r="A102" t="str">
            <v>P98</v>
          </cell>
          <cell r="B102" t="str">
            <v>Telecommunications</v>
          </cell>
          <cell r="C102">
            <v>136987.06140476809</v>
          </cell>
          <cell r="E102">
            <v>127.97092297484316</v>
          </cell>
          <cell r="F102">
            <v>11.807650361077973</v>
          </cell>
          <cell r="G102">
            <v>0</v>
          </cell>
          <cell r="H102">
            <v>182.55244501434512</v>
          </cell>
          <cell r="I102">
            <v>41.517798474259031</v>
          </cell>
          <cell r="J102">
            <v>485.92963572089496</v>
          </cell>
          <cell r="K102">
            <v>116.06658254271909</v>
          </cell>
          <cell r="L102">
            <v>812.65574521028122</v>
          </cell>
          <cell r="M102">
            <v>178.38168080339003</v>
          </cell>
          <cell r="N102">
            <v>233.35420738215598</v>
          </cell>
          <cell r="O102">
            <v>325.57440076598419</v>
          </cell>
          <cell r="P102">
            <v>40.469416999396742</v>
          </cell>
          <cell r="Q102">
            <v>100.90760103447239</v>
          </cell>
          <cell r="R102">
            <v>269.4990930799417</v>
          </cell>
          <cell r="S102">
            <v>302.01059201392025</v>
          </cell>
          <cell r="T102">
            <v>686.65897505423538</v>
          </cell>
          <cell r="U102">
            <v>23.135944493201382</v>
          </cell>
          <cell r="V102">
            <v>813.13799446521773</v>
          </cell>
          <cell r="W102">
            <v>634.78152934767445</v>
          </cell>
          <cell r="X102">
            <v>103.693143817966</v>
          </cell>
          <cell r="Y102">
            <v>415.72823806513975</v>
          </cell>
          <cell r="Z102">
            <v>42.425544564289545</v>
          </cell>
          <cell r="AA102">
            <v>164.0085436573313</v>
          </cell>
          <cell r="AB102">
            <v>306.66960594337928</v>
          </cell>
          <cell r="AC102">
            <v>133.48478379164825</v>
          </cell>
          <cell r="AD102">
            <v>954.38508554730117</v>
          </cell>
          <cell r="AE102">
            <v>986.68072583834658</v>
          </cell>
          <cell r="AF102">
            <v>332.57939720940431</v>
          </cell>
          <cell r="AG102">
            <v>112.14314815685097</v>
          </cell>
          <cell r="AH102">
            <v>176.77037421350906</v>
          </cell>
          <cell r="AI102">
            <v>673.16842853820026</v>
          </cell>
          <cell r="AJ102">
            <v>191.86521777925805</v>
          </cell>
          <cell r="AK102">
            <v>243.71930077422846</v>
          </cell>
          <cell r="AL102">
            <v>175.88294300862879</v>
          </cell>
          <cell r="AM102">
            <v>242.33600922111282</v>
          </cell>
          <cell r="AN102">
            <v>169.29125710804297</v>
          </cell>
          <cell r="AO102">
            <v>3694.3945727799664</v>
          </cell>
          <cell r="AP102">
            <v>6528.2154904940717</v>
          </cell>
          <cell r="AQ102">
            <v>5808.2727303870915</v>
          </cell>
          <cell r="AR102">
            <v>2719.1564398790556</v>
          </cell>
          <cell r="AS102">
            <v>3028.7693983146373</v>
          </cell>
          <cell r="AT102">
            <v>4008.2757862047029</v>
          </cell>
          <cell r="AU102">
            <v>5.9551087621306875</v>
          </cell>
          <cell r="AV102">
            <v>139.26059451550455</v>
          </cell>
          <cell r="AW102">
            <v>921.68291791592594</v>
          </cell>
          <cell r="AX102">
            <v>2273.2615671297131</v>
          </cell>
          <cell r="AY102">
            <v>3455.3019282641026</v>
          </cell>
          <cell r="AZ102">
            <v>595.32355420080353</v>
          </cell>
          <cell r="BA102">
            <v>213.53070567902509</v>
          </cell>
          <cell r="BB102">
            <v>2848.809980931409</v>
          </cell>
          <cell r="BC102">
            <v>435.38996614492771</v>
          </cell>
          <cell r="BD102">
            <v>1237.5572586274693</v>
          </cell>
          <cell r="BE102">
            <v>153.999668607074</v>
          </cell>
          <cell r="BF102">
            <v>9242.7475085325023</v>
          </cell>
          <cell r="BG102">
            <v>22939.326758721269</v>
          </cell>
          <cell r="BH102">
            <v>1087.6809589769605</v>
          </cell>
          <cell r="BI102">
            <v>4887.9961198266737</v>
          </cell>
          <cell r="BJ102">
            <v>31.102332218912235</v>
          </cell>
          <cell r="BK102">
            <v>153.60771852606712</v>
          </cell>
          <cell r="BL102">
            <v>554.77748002478063</v>
          </cell>
          <cell r="BM102">
            <v>158.60728449694324</v>
          </cell>
          <cell r="BN102">
            <v>4380.1483120089779</v>
          </cell>
        </row>
        <row r="103">
          <cell r="A103" t="str">
            <v>P99</v>
          </cell>
          <cell r="B103" t="str">
            <v>Support services</v>
          </cell>
          <cell r="C103">
            <v>103840.23503362696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4068.0227022309591</v>
          </cell>
          <cell r="M103">
            <v>974.73597785090601</v>
          </cell>
          <cell r="N103">
            <v>359.03375661833843</v>
          </cell>
          <cell r="O103">
            <v>177.35963814571392</v>
          </cell>
          <cell r="P103">
            <v>43.800116652465448</v>
          </cell>
          <cell r="Q103">
            <v>55.670517300946713</v>
          </cell>
          <cell r="R103">
            <v>699.6991665775862</v>
          </cell>
          <cell r="S103">
            <v>1078.2304469054582</v>
          </cell>
          <cell r="T103">
            <v>374.54744549124968</v>
          </cell>
          <cell r="U103">
            <v>950.83024281865755</v>
          </cell>
          <cell r="V103">
            <v>2410.9538354995634</v>
          </cell>
          <cell r="W103">
            <v>1111.46202969093</v>
          </cell>
          <cell r="X103">
            <v>187.40379888682355</v>
          </cell>
          <cell r="Y103">
            <v>529.17251816868168</v>
          </cell>
          <cell r="Z103">
            <v>195.60603473302149</v>
          </cell>
          <cell r="AA103">
            <v>663.12756807000733</v>
          </cell>
          <cell r="AB103">
            <v>3686.1490700265308</v>
          </cell>
          <cell r="AC103">
            <v>496.40406822283751</v>
          </cell>
          <cell r="AD103">
            <v>714.77655194002637</v>
          </cell>
          <cell r="AE103">
            <v>536.42160051994915</v>
          </cell>
          <cell r="AF103">
            <v>574.64529452304714</v>
          </cell>
          <cell r="AG103">
            <v>59.16928309858244</v>
          </cell>
          <cell r="AH103">
            <v>64.519734788165962</v>
          </cell>
          <cell r="AI103">
            <v>1513.223327841305</v>
          </cell>
          <cell r="AJ103">
            <v>112.8421832848893</v>
          </cell>
          <cell r="AK103">
            <v>216.84322323421321</v>
          </cell>
          <cell r="AL103">
            <v>356.38583866435113</v>
          </cell>
          <cell r="AM103">
            <v>2043.696703619479</v>
          </cell>
          <cell r="AN103">
            <v>485.00970015604082</v>
          </cell>
          <cell r="AO103">
            <v>3675.7778775200641</v>
          </cell>
          <cell r="AP103">
            <v>3669.6309824052601</v>
          </cell>
          <cell r="AQ103">
            <v>4064.1548160863117</v>
          </cell>
          <cell r="AR103">
            <v>1463.0101563866074</v>
          </cell>
          <cell r="AS103">
            <v>1038.9880834681901</v>
          </cell>
          <cell r="AT103">
            <v>11384.04916813968</v>
          </cell>
          <cell r="AU103">
            <v>11.758116422048099</v>
          </cell>
          <cell r="AV103">
            <v>321.77100991203247</v>
          </cell>
          <cell r="AW103">
            <v>987.84102068543621</v>
          </cell>
          <cell r="AX103">
            <v>3808.3244940142204</v>
          </cell>
          <cell r="AY103">
            <v>101.48219530650499</v>
          </cell>
          <cell r="AZ103">
            <v>17.484648940163712</v>
          </cell>
          <cell r="BA103">
            <v>6.2713954460532904</v>
          </cell>
          <cell r="BB103">
            <v>5079.0114417310069</v>
          </cell>
          <cell r="BC103">
            <v>334.84759428335065</v>
          </cell>
          <cell r="BD103">
            <v>821.39153141526742</v>
          </cell>
          <cell r="BE103">
            <v>156.63362672164678</v>
          </cell>
          <cell r="BF103">
            <v>1994.5913193664114</v>
          </cell>
          <cell r="BG103">
            <v>0</v>
          </cell>
          <cell r="BH103">
            <v>1826.5427359615799</v>
          </cell>
          <cell r="BI103">
            <v>2878.6359571164185</v>
          </cell>
          <cell r="BJ103">
            <v>68.530255799692426</v>
          </cell>
          <cell r="BK103">
            <v>93.046732205452571</v>
          </cell>
          <cell r="BL103">
            <v>811.400375669597</v>
          </cell>
          <cell r="BM103">
            <v>113.71730035020579</v>
          </cell>
          <cell r="BN103">
            <v>2246.6903919256183</v>
          </cell>
        </row>
        <row r="104">
          <cell r="A104" t="str">
            <v>P100</v>
          </cell>
          <cell r="B104" t="str">
            <v>Manufactured services n.e.c.</v>
          </cell>
          <cell r="C104">
            <v>3668.4846499978403</v>
          </cell>
          <cell r="E104">
            <v>0</v>
          </cell>
          <cell r="F104">
            <v>0</v>
          </cell>
          <cell r="G104">
            <v>0</v>
          </cell>
          <cell r="H104">
            <v>16.057799508404944</v>
          </cell>
          <cell r="I104">
            <v>45.464683424441354</v>
          </cell>
          <cell r="J104">
            <v>579.6175734059417</v>
          </cell>
          <cell r="K104">
            <v>128.52341101609423</v>
          </cell>
          <cell r="L104">
            <v>44.291254785828933</v>
          </cell>
          <cell r="M104">
            <v>5.0260414168906635</v>
          </cell>
          <cell r="N104">
            <v>3.9100587477279021</v>
          </cell>
          <cell r="O104">
            <v>4.1856463529172609</v>
          </cell>
          <cell r="P104">
            <v>0.80637345458198884</v>
          </cell>
          <cell r="Q104">
            <v>1.4623032676197427</v>
          </cell>
          <cell r="R104">
            <v>4.1696473360503852</v>
          </cell>
          <cell r="S104">
            <v>6.2436020846509832</v>
          </cell>
          <cell r="T104">
            <v>116.4909068747652</v>
          </cell>
          <cell r="U104">
            <v>3.5476427693602188</v>
          </cell>
          <cell r="V104">
            <v>16.12263761540283</v>
          </cell>
          <cell r="W104">
            <v>35.665116125548735</v>
          </cell>
          <cell r="X104">
            <v>2.5156321555753038</v>
          </cell>
          <cell r="Y104">
            <v>15.081815416773809</v>
          </cell>
          <cell r="Z104">
            <v>1.632691758703547</v>
          </cell>
          <cell r="AA104">
            <v>3.7163499248217082</v>
          </cell>
          <cell r="AB104">
            <v>8.6188182850799464</v>
          </cell>
          <cell r="AC104">
            <v>2.3437931749797438</v>
          </cell>
          <cell r="AD104">
            <v>11.428039237996277</v>
          </cell>
          <cell r="AE104">
            <v>15.009285050750591</v>
          </cell>
          <cell r="AF104">
            <v>7.3903275282569414</v>
          </cell>
          <cell r="AG104">
            <v>1.5302832819265322</v>
          </cell>
          <cell r="AH104">
            <v>2.6456748582963678</v>
          </cell>
          <cell r="AI104">
            <v>22.857324675002886</v>
          </cell>
          <cell r="AJ104">
            <v>2.8030673294487434</v>
          </cell>
          <cell r="AK104">
            <v>4.5489943813610481</v>
          </cell>
          <cell r="AL104">
            <v>2.9447066018472707</v>
          </cell>
          <cell r="AM104">
            <v>2.1655649508202606</v>
          </cell>
          <cell r="AN104">
            <v>1.4696548935292955</v>
          </cell>
          <cell r="AO104">
            <v>13.69492283878486</v>
          </cell>
          <cell r="AP104">
            <v>393.56044347735417</v>
          </cell>
          <cell r="AQ104">
            <v>144.13899394978557</v>
          </cell>
          <cell r="AR104">
            <v>16.546495789107915</v>
          </cell>
          <cell r="AS104">
            <v>22.611947028496925</v>
          </cell>
          <cell r="AT104">
            <v>29.720375575012778</v>
          </cell>
          <cell r="AU104">
            <v>0.13806854365861979</v>
          </cell>
          <cell r="AV104">
            <v>3.5377783108987693</v>
          </cell>
          <cell r="AW104">
            <v>6.4311060144664385</v>
          </cell>
          <cell r="AX104">
            <v>26.236567548256957</v>
          </cell>
          <cell r="AY104">
            <v>651.55799712005341</v>
          </cell>
          <cell r="AZ104">
            <v>112.25873474053739</v>
          </cell>
          <cell r="BA104">
            <v>40.264973019522451</v>
          </cell>
          <cell r="BB104">
            <v>44.85553319813846</v>
          </cell>
          <cell r="BC104">
            <v>6.118314972514975</v>
          </cell>
          <cell r="BD104">
            <v>8.582187694222517</v>
          </cell>
          <cell r="BE104">
            <v>4.4540131011061481</v>
          </cell>
          <cell r="BF104">
            <v>150.06478246771584</v>
          </cell>
          <cell r="BG104">
            <v>0</v>
          </cell>
          <cell r="BH104">
            <v>31.725573771589165</v>
          </cell>
          <cell r="BI104">
            <v>89.119667463504271</v>
          </cell>
          <cell r="BJ104">
            <v>0.34088560387968342</v>
          </cell>
          <cell r="BK104">
            <v>3.7038332350105145</v>
          </cell>
          <cell r="BL104">
            <v>8.1933838615928885</v>
          </cell>
          <cell r="BM104">
            <v>1.8957076850395835</v>
          </cell>
          <cell r="BN104">
            <v>360.00184767529896</v>
          </cell>
        </row>
        <row r="105">
          <cell r="A105" t="str">
            <v>P101</v>
          </cell>
          <cell r="B105" t="str">
            <v>Public administration</v>
          </cell>
          <cell r="C105">
            <v>439087.58699476381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403.08119900703275</v>
          </cell>
          <cell r="AU105">
            <v>3.5830345262328125</v>
          </cell>
          <cell r="AV105">
            <v>37.472210586577248</v>
          </cell>
          <cell r="AW105">
            <v>46.373840403102882</v>
          </cell>
          <cell r="AX105">
            <v>359.34881375295652</v>
          </cell>
          <cell r="AY105">
            <v>31.258781802663258</v>
          </cell>
          <cell r="AZ105">
            <v>5.3856622283939597</v>
          </cell>
          <cell r="BA105">
            <v>1.9317298098874371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35978.82215382751</v>
          </cell>
          <cell r="BH105">
            <v>0</v>
          </cell>
          <cell r="BI105">
            <v>4766.2598571416966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39.89335044593625</v>
          </cell>
        </row>
        <row r="106">
          <cell r="A106" t="str">
            <v>P102</v>
          </cell>
          <cell r="B106" t="str">
            <v>Education services</v>
          </cell>
          <cell r="C106">
            <v>33155.42423882852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0.35318117441465868</v>
          </cell>
          <cell r="K106">
            <v>0.59645538883127247</v>
          </cell>
          <cell r="L106">
            <v>32.218313655943035</v>
          </cell>
          <cell r="M106">
            <v>11.03516295983848</v>
          </cell>
          <cell r="N106">
            <v>2.7851861021385398</v>
          </cell>
          <cell r="O106">
            <v>2.1426855584834632</v>
          </cell>
          <cell r="P106">
            <v>0.99737308006646941</v>
          </cell>
          <cell r="Q106">
            <v>0.59013662989637172</v>
          </cell>
          <cell r="R106">
            <v>2.9105967260844769</v>
          </cell>
          <cell r="S106">
            <v>11.625587990936001</v>
          </cell>
          <cell r="T106">
            <v>7.7752263622235542</v>
          </cell>
          <cell r="U106">
            <v>0.46218851404062311</v>
          </cell>
          <cell r="V106">
            <v>18.38346823195927</v>
          </cell>
          <cell r="W106">
            <v>25.921867441519606</v>
          </cell>
          <cell r="X106">
            <v>3.6689056624476724</v>
          </cell>
          <cell r="Y106">
            <v>6.9741290221875873</v>
          </cell>
          <cell r="Z106">
            <v>1.5804252885872723</v>
          </cell>
          <cell r="AA106">
            <v>2.2617192995220337</v>
          </cell>
          <cell r="AB106">
            <v>16.870501005127135</v>
          </cell>
          <cell r="AC106">
            <v>2.7659784898971709</v>
          </cell>
          <cell r="AD106">
            <v>6.4185320621641697</v>
          </cell>
          <cell r="AE106">
            <v>18.161780852662964</v>
          </cell>
          <cell r="AF106">
            <v>284.96130065736992</v>
          </cell>
          <cell r="AG106">
            <v>1.9005980832561034</v>
          </cell>
          <cell r="AH106">
            <v>1.9925414326796276</v>
          </cell>
          <cell r="AI106">
            <v>16.059884468556604</v>
          </cell>
          <cell r="AJ106">
            <v>2.756410072076612</v>
          </cell>
          <cell r="AK106">
            <v>1.4207393259258709</v>
          </cell>
          <cell r="AL106">
            <v>1.8185626523434846</v>
          </cell>
          <cell r="AM106">
            <v>8.5106097763829798</v>
          </cell>
          <cell r="AN106">
            <v>32.517466784601979</v>
          </cell>
          <cell r="AO106">
            <v>0</v>
          </cell>
          <cell r="AP106">
            <v>40.913875229307081</v>
          </cell>
          <cell r="AQ106">
            <v>32.717940200217903</v>
          </cell>
          <cell r="AR106">
            <v>31.494590627395944</v>
          </cell>
          <cell r="AS106">
            <v>13.092054069572253</v>
          </cell>
          <cell r="AT106">
            <v>128.69187854230898</v>
          </cell>
          <cell r="AU106">
            <v>8.135837197464485E-2</v>
          </cell>
          <cell r="AV106">
            <v>3.1800109720918237</v>
          </cell>
          <cell r="AW106">
            <v>73.507754867827245</v>
          </cell>
          <cell r="AX106">
            <v>30.568230218956863</v>
          </cell>
          <cell r="AY106">
            <v>342.66848858421554</v>
          </cell>
          <cell r="AZ106">
            <v>59.039304457847798</v>
          </cell>
          <cell r="BA106">
            <v>21.176223004660052</v>
          </cell>
          <cell r="BB106">
            <v>82.440118269430187</v>
          </cell>
          <cell r="BC106">
            <v>3.3288381755553558</v>
          </cell>
          <cell r="BD106">
            <v>19.41028576503869</v>
          </cell>
          <cell r="BE106">
            <v>8.5468530375440093</v>
          </cell>
          <cell r="BF106">
            <v>242.92838212753534</v>
          </cell>
          <cell r="BG106">
            <v>0</v>
          </cell>
          <cell r="BH106">
            <v>22.978822217221445</v>
          </cell>
          <cell r="BI106">
            <v>40.206583302465859</v>
          </cell>
          <cell r="BJ106">
            <v>0.25108812827976501</v>
          </cell>
          <cell r="BK106">
            <v>2.7281543833321429</v>
          </cell>
          <cell r="BL106">
            <v>16.257683773338805</v>
          </cell>
          <cell r="BM106">
            <v>0.97136183488679861</v>
          </cell>
          <cell r="BN106">
            <v>211.26359422958629</v>
          </cell>
        </row>
        <row r="107">
          <cell r="A107" t="str">
            <v>P103</v>
          </cell>
          <cell r="B107" t="str">
            <v>Health, social services</v>
          </cell>
          <cell r="C107">
            <v>101395.95665532484</v>
          </cell>
          <cell r="E107">
            <v>2506.319049924035</v>
          </cell>
          <cell r="F107">
            <v>253.92554217490186</v>
          </cell>
          <cell r="G107">
            <v>23.873412372139786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29.179992469167988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552.21884972470173</v>
          </cell>
          <cell r="AU107">
            <v>4.9087360300465086</v>
          </cell>
          <cell r="AV107">
            <v>51.336706047657579</v>
          </cell>
          <cell r="AW107">
            <v>63.531886051255356</v>
          </cell>
          <cell r="AX107">
            <v>492.3057415464591</v>
          </cell>
          <cell r="AY107">
            <v>971.07494286754206</v>
          </cell>
          <cell r="AZ107">
            <v>167.30919566084822</v>
          </cell>
          <cell r="BA107">
            <v>60.0104772672926</v>
          </cell>
          <cell r="BB107">
            <v>5047.3272122963835</v>
          </cell>
          <cell r="BC107">
            <v>217.67504903132175</v>
          </cell>
          <cell r="BD107">
            <v>537.99056144277824</v>
          </cell>
          <cell r="BE107">
            <v>120.62568232467757</v>
          </cell>
          <cell r="BF107">
            <v>5388.5042896036593</v>
          </cell>
          <cell r="BG107">
            <v>9048.3135689779465</v>
          </cell>
          <cell r="BH107">
            <v>1490.1709470168962</v>
          </cell>
          <cell r="BI107">
            <v>286.68666597908771</v>
          </cell>
          <cell r="BJ107">
            <v>51.047382038181311</v>
          </cell>
          <cell r="BK107">
            <v>89.702080235153787</v>
          </cell>
          <cell r="BL107">
            <v>852.65387650460139</v>
          </cell>
          <cell r="BM107">
            <v>60.890397455008163</v>
          </cell>
          <cell r="BN107">
            <v>1442.3238299698487</v>
          </cell>
        </row>
        <row r="108">
          <cell r="A108" t="str">
            <v>P104</v>
          </cell>
          <cell r="B108" t="str">
            <v>Other services n.e.c.</v>
          </cell>
          <cell r="C108">
            <v>142506.71871117319</v>
          </cell>
          <cell r="E108">
            <v>775.90206448573838</v>
          </cell>
          <cell r="F108">
            <v>78.933786814824032</v>
          </cell>
          <cell r="G108">
            <v>6.9033928042846764</v>
          </cell>
          <cell r="H108">
            <v>1098.7914821745371</v>
          </cell>
          <cell r="I108">
            <v>156.60077069894555</v>
          </cell>
          <cell r="J108">
            <v>1832.3702551625511</v>
          </cell>
          <cell r="K108">
            <v>437.62482965052368</v>
          </cell>
          <cell r="L108">
            <v>6684.0028534292951</v>
          </cell>
          <cell r="M108">
            <v>3190.2139965673859</v>
          </cell>
          <cell r="N108">
            <v>1071.0138748833874</v>
          </cell>
          <cell r="O108">
            <v>555.35410710477879</v>
          </cell>
          <cell r="P108">
            <v>220.58475149027319</v>
          </cell>
          <cell r="Q108">
            <v>232.20948401547719</v>
          </cell>
          <cell r="R108">
            <v>829.77485070885757</v>
          </cell>
          <cell r="S108">
            <v>3951.9227480261434</v>
          </cell>
          <cell r="T108">
            <v>1745.6962009157887</v>
          </cell>
          <cell r="U108">
            <v>807.48857155640212</v>
          </cell>
          <cell r="V108">
            <v>3263.2634025919178</v>
          </cell>
          <cell r="W108">
            <v>3704.9778465525833</v>
          </cell>
          <cell r="X108">
            <v>275.14254882906818</v>
          </cell>
          <cell r="Y108">
            <v>1579.4927407779719</v>
          </cell>
          <cell r="Z108">
            <v>205.79600629523264</v>
          </cell>
          <cell r="AA108">
            <v>957.77872073203878</v>
          </cell>
          <cell r="AB108">
            <v>4551.8223986762359</v>
          </cell>
          <cell r="AC108">
            <v>1274.2194588380341</v>
          </cell>
          <cell r="AD108">
            <v>1877.1601607607545</v>
          </cell>
          <cell r="AE108">
            <v>1857.4488373380573</v>
          </cell>
          <cell r="AF108">
            <v>1405.8237311373236</v>
          </cell>
          <cell r="AG108">
            <v>192.70252281666467</v>
          </cell>
          <cell r="AH108">
            <v>224.71319076703466</v>
          </cell>
          <cell r="AI108">
            <v>6937.4871696217515</v>
          </cell>
          <cell r="AJ108">
            <v>1111.5070600787465</v>
          </cell>
          <cell r="AK108">
            <v>811.7651739175609</v>
          </cell>
          <cell r="AL108">
            <v>503.55072838903789</v>
          </cell>
          <cell r="AM108">
            <v>33.308686227678699</v>
          </cell>
          <cell r="AN108">
            <v>43.949531363540551</v>
          </cell>
          <cell r="AO108">
            <v>1013.5661525337816</v>
          </cell>
          <cell r="AP108">
            <v>0</v>
          </cell>
          <cell r="AQ108">
            <v>147.27594881960479</v>
          </cell>
          <cell r="AR108">
            <v>295.46043608178024</v>
          </cell>
          <cell r="AS108">
            <v>982.10752020705615</v>
          </cell>
          <cell r="AT108">
            <v>3519.1691830550863</v>
          </cell>
          <cell r="AU108">
            <v>31.386298714760706</v>
          </cell>
          <cell r="AV108">
            <v>328.46061762055638</v>
          </cell>
          <cell r="AW108">
            <v>405.37724063104577</v>
          </cell>
          <cell r="AX108">
            <v>3141.409750365638</v>
          </cell>
          <cell r="AY108">
            <v>115.4793749933182</v>
          </cell>
          <cell r="AZ108">
            <v>19.896261856470371</v>
          </cell>
          <cell r="BA108">
            <v>7.1363929826196602</v>
          </cell>
          <cell r="BB108">
            <v>3695.487336799441</v>
          </cell>
          <cell r="BC108">
            <v>165.14552407870724</v>
          </cell>
          <cell r="BD108">
            <v>423.48085888976726</v>
          </cell>
          <cell r="BE108">
            <v>89.246850111460262</v>
          </cell>
          <cell r="BF108">
            <v>3946.6549153645042</v>
          </cell>
          <cell r="BG108">
            <v>970.26688623896928</v>
          </cell>
          <cell r="BH108">
            <v>423.78442486523551</v>
          </cell>
          <cell r="BI108">
            <v>260.27518034964464</v>
          </cell>
          <cell r="BJ108">
            <v>19.058193407683866</v>
          </cell>
          <cell r="BK108">
            <v>39.316582151555544</v>
          </cell>
          <cell r="BL108">
            <v>251.79512854806148</v>
          </cell>
          <cell r="BM108">
            <v>12.875811494887222</v>
          </cell>
          <cell r="BN108">
            <v>1668.0382734285859</v>
          </cell>
        </row>
        <row r="109">
          <cell r="A109" t="str">
            <v>D1</v>
          </cell>
          <cell r="B109" t="str">
            <v>Purchases by non- residents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</row>
        <row r="110">
          <cell r="A110" t="str">
            <v>D2</v>
          </cell>
          <cell r="B110" t="str">
            <v>Purchases by residents</v>
          </cell>
          <cell r="C110">
            <v>30755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</row>
        <row r="111">
          <cell r="B111" t="str">
            <v>Total Industry</v>
          </cell>
          <cell r="C111">
            <v>5068291.2687752387</v>
          </cell>
          <cell r="E111">
            <v>60037.000000237611</v>
          </cell>
          <cell r="F111">
            <v>5867.9999999897509</v>
          </cell>
          <cell r="G111">
            <v>771.00000000298826</v>
          </cell>
          <cell r="H111">
            <v>27650.478051099089</v>
          </cell>
          <cell r="I111">
            <v>16115.651522742521</v>
          </cell>
          <cell r="J111">
            <v>58508.333189807738</v>
          </cell>
          <cell r="K111">
            <v>17867.681371313356</v>
          </cell>
          <cell r="L111">
            <v>137727.60456262124</v>
          </cell>
          <cell r="M111">
            <v>35973.125149191175</v>
          </cell>
          <cell r="N111">
            <v>14629.691523192614</v>
          </cell>
          <cell r="O111">
            <v>10133.599221210174</v>
          </cell>
          <cell r="P111">
            <v>3584.7914598539055</v>
          </cell>
          <cell r="Q111">
            <v>4231.4920315254049</v>
          </cell>
          <cell r="R111">
            <v>17053.433410107831</v>
          </cell>
          <cell r="S111">
            <v>37309.120668217322</v>
          </cell>
          <cell r="T111">
            <v>19216.128254751984</v>
          </cell>
          <cell r="U111">
            <v>65396.012615706284</v>
          </cell>
          <cell r="V111">
            <v>61802.556200497762</v>
          </cell>
          <cell r="W111">
            <v>68047.955318592605</v>
          </cell>
          <cell r="X111">
            <v>8235.3428236045165</v>
          </cell>
          <cell r="Y111">
            <v>19223.492311156744</v>
          </cell>
          <cell r="Z111">
            <v>4856.7109265980816</v>
          </cell>
          <cell r="AA111">
            <v>22195.067270080493</v>
          </cell>
          <cell r="AB111">
            <v>82234.555594638936</v>
          </cell>
          <cell r="AC111">
            <v>24523.72650404934</v>
          </cell>
          <cell r="AD111">
            <v>40427.257292853472</v>
          </cell>
          <cell r="AE111">
            <v>37265.572560207947</v>
          </cell>
          <cell r="AF111">
            <v>25422.468652363787</v>
          </cell>
          <cell r="AG111">
            <v>5586.0113611058605</v>
          </cell>
          <cell r="AH111">
            <v>3798.8789626198432</v>
          </cell>
          <cell r="AI111">
            <v>139390.49718279537</v>
          </cell>
          <cell r="AJ111">
            <v>8404.8773181812285</v>
          </cell>
          <cell r="AK111">
            <v>12043.439245685131</v>
          </cell>
          <cell r="AL111">
            <v>19020.381946155245</v>
          </cell>
          <cell r="AM111">
            <v>28041.871890458777</v>
          </cell>
          <cell r="AN111">
            <v>14822.617002083087</v>
          </cell>
          <cell r="AO111">
            <v>133335.97325799291</v>
          </cell>
          <cell r="AP111">
            <v>83267.655245511763</v>
          </cell>
          <cell r="AQ111">
            <v>68057.363157745131</v>
          </cell>
          <cell r="AR111">
            <v>29136.140758514284</v>
          </cell>
          <cell r="AS111">
            <v>25545.997102236212</v>
          </cell>
          <cell r="AT111">
            <v>80908.804490524795</v>
          </cell>
          <cell r="AU111">
            <v>946.45786999655616</v>
          </cell>
          <cell r="AV111">
            <v>13784.432419999881</v>
          </cell>
          <cell r="AW111">
            <v>15205.744809160222</v>
          </cell>
          <cell r="AX111">
            <v>80272.514105893817</v>
          </cell>
          <cell r="AY111">
            <v>43494.99999971583</v>
          </cell>
          <cell r="AZ111">
            <v>44000.000000010565</v>
          </cell>
          <cell r="BA111">
            <v>56507.000000206201</v>
          </cell>
          <cell r="BB111">
            <v>76152.522921429816</v>
          </cell>
          <cell r="BC111">
            <v>5703.7861766399728</v>
          </cell>
          <cell r="BD111">
            <v>11369.066838961553</v>
          </cell>
          <cell r="BE111">
            <v>1725.0000000989533</v>
          </cell>
          <cell r="BF111">
            <v>76234.040483597113</v>
          </cell>
          <cell r="BG111">
            <v>176306</v>
          </cell>
          <cell r="BH111">
            <v>18362.729707935559</v>
          </cell>
          <cell r="BI111">
            <v>58053.999999608044</v>
          </cell>
          <cell r="BJ111">
            <v>619.32808782418215</v>
          </cell>
          <cell r="BK111">
            <v>1355.729049071361</v>
          </cell>
          <cell r="BL111">
            <v>14772.07460526785</v>
          </cell>
          <cell r="BM111">
            <v>1595.1385492826839</v>
          </cell>
          <cell r="BN111">
            <v>88196.648999789657</v>
          </cell>
        </row>
        <row r="113">
          <cell r="A113" t="str">
            <v>V1</v>
          </cell>
          <cell r="B113" t="str">
            <v>Total gross value added / GDP</v>
          </cell>
          <cell r="D113">
            <v>224109</v>
          </cell>
          <cell r="E113">
            <v>45109</v>
          </cell>
          <cell r="F113">
            <v>6939</v>
          </cell>
          <cell r="G113">
            <v>1742</v>
          </cell>
          <cell r="H113">
            <v>28289.2146307</v>
          </cell>
          <cell r="I113">
            <v>30604.686373799996</v>
          </cell>
          <cell r="J113">
            <v>80526.178827540294</v>
          </cell>
          <cell r="K113">
            <v>17352.819973401034</v>
          </cell>
          <cell r="L113">
            <v>34503.761664860707</v>
          </cell>
          <cell r="M113">
            <v>21795.667687800749</v>
          </cell>
          <cell r="N113">
            <v>3787.6505795160142</v>
          </cell>
          <cell r="O113">
            <v>4794.6164465429492</v>
          </cell>
          <cell r="P113">
            <v>751.44184094406194</v>
          </cell>
          <cell r="Q113">
            <v>1490.5079650850939</v>
          </cell>
          <cell r="R113">
            <v>8501.2716768214013</v>
          </cell>
          <cell r="S113">
            <v>10736.716150373753</v>
          </cell>
          <cell r="T113">
            <v>8815.3385796144466</v>
          </cell>
          <cell r="U113">
            <v>20534.599862844188</v>
          </cell>
          <cell r="V113">
            <v>15724.480122197099</v>
          </cell>
          <cell r="W113">
            <v>19955.305499164177</v>
          </cell>
          <cell r="X113">
            <v>3313.4054759303563</v>
          </cell>
          <cell r="Y113">
            <v>9640.8380028925603</v>
          </cell>
          <cell r="Z113">
            <v>2267.8071654000005</v>
          </cell>
          <cell r="AA113">
            <v>9389.7540765100021</v>
          </cell>
          <cell r="AB113">
            <v>23642.481783551324</v>
          </cell>
          <cell r="AC113">
            <v>11809.170344062306</v>
          </cell>
          <cell r="AD113">
            <v>16520.255457130315</v>
          </cell>
          <cell r="AE113">
            <v>14017.215867057221</v>
          </cell>
          <cell r="AF113">
            <v>8133.6093615399996</v>
          </cell>
          <cell r="AG113">
            <v>2395.8396492999996</v>
          </cell>
          <cell r="AH113">
            <v>1653.9583131099998</v>
          </cell>
          <cell r="AI113">
            <v>21133.982101000016</v>
          </cell>
          <cell r="AJ113">
            <v>3706.5143949466997</v>
          </cell>
          <cell r="AK113">
            <v>3593.679924500002</v>
          </cell>
          <cell r="AL113">
            <v>13200.548249930001</v>
          </cell>
          <cell r="AM113">
            <v>31393.128110287504</v>
          </cell>
          <cell r="AN113">
            <v>10389.382997879999</v>
          </cell>
          <cell r="AO113">
            <v>48189.598360841737</v>
          </cell>
          <cell r="AP113">
            <v>74441.571772552794</v>
          </cell>
          <cell r="AQ113">
            <v>60099.468546450844</v>
          </cell>
          <cell r="AR113">
            <v>35697.700678388777</v>
          </cell>
          <cell r="AS113">
            <v>18007.631472900473</v>
          </cell>
          <cell r="AT113">
            <v>70929.447211156614</v>
          </cell>
          <cell r="AU113">
            <v>384.85321099999965</v>
          </cell>
          <cell r="AV113">
            <v>3787.8338400000011</v>
          </cell>
          <cell r="AW113">
            <v>22713.918273389943</v>
          </cell>
          <cell r="AX113">
            <v>57737.087650158966</v>
          </cell>
          <cell r="AY113">
            <v>92001</v>
          </cell>
          <cell r="AZ113">
            <v>54119</v>
          </cell>
          <cell r="BA113">
            <v>52317</v>
          </cell>
          <cell r="BB113">
            <v>120050.36290123698</v>
          </cell>
          <cell r="BC113">
            <v>4716.5815872700869</v>
          </cell>
          <cell r="BD113">
            <v>4117.7782504119687</v>
          </cell>
          <cell r="BE113">
            <v>1127.9999777585356</v>
          </cell>
          <cell r="BF113">
            <v>59960.283080587251</v>
          </cell>
          <cell r="BG113">
            <v>259802</v>
          </cell>
          <cell r="BH113">
            <v>14956.235728641117</v>
          </cell>
          <cell r="BI113">
            <v>42375.999951374019</v>
          </cell>
          <cell r="BJ113">
            <v>299.87103739175143</v>
          </cell>
          <cell r="BK113">
            <v>599.86911112294911</v>
          </cell>
          <cell r="BL113">
            <v>3449.8091649997241</v>
          </cell>
          <cell r="BM113">
            <v>480.21478121327664</v>
          </cell>
          <cell r="BN113">
            <v>141555.75099999999</v>
          </cell>
        </row>
        <row r="114">
          <cell r="A114" t="str">
            <v>V2</v>
          </cell>
          <cell r="B114" t="str">
            <v>Compensation of employees</v>
          </cell>
          <cell r="E114">
            <v>12703</v>
          </cell>
          <cell r="F114">
            <v>1337</v>
          </cell>
          <cell r="G114">
            <v>611</v>
          </cell>
          <cell r="H114">
            <v>10409.807140000001</v>
          </cell>
          <cell r="I114">
            <v>20700.090378599998</v>
          </cell>
          <cell r="J114">
            <v>19154.286611393833</v>
          </cell>
          <cell r="K114">
            <v>6751.0379307104595</v>
          </cell>
          <cell r="L114">
            <v>17661.282685895894</v>
          </cell>
          <cell r="M114">
            <v>6996.4435130152306</v>
          </cell>
          <cell r="N114">
            <v>2672.4772758668082</v>
          </cell>
          <cell r="O114">
            <v>3957.8677193186991</v>
          </cell>
          <cell r="P114">
            <v>363.940233731121</v>
          </cell>
          <cell r="Q114">
            <v>712.75299865418197</v>
          </cell>
          <cell r="R114">
            <v>4288.2789039439467</v>
          </cell>
          <cell r="S114">
            <v>4629.5522862601256</v>
          </cell>
          <cell r="T114">
            <v>7519.8635155670218</v>
          </cell>
          <cell r="U114">
            <v>2442.657542277881</v>
          </cell>
          <cell r="V114">
            <v>5403.314808394477</v>
          </cell>
          <cell r="W114">
            <v>12051.753340064588</v>
          </cell>
          <cell r="X114">
            <v>1988.6119957911581</v>
          </cell>
          <cell r="Y114">
            <v>8149.22179402041</v>
          </cell>
          <cell r="Z114">
            <v>1366.2456872000002</v>
          </cell>
          <cell r="AA114">
            <v>2881.5215533199998</v>
          </cell>
          <cell r="AB114">
            <v>10284.648039789052</v>
          </cell>
          <cell r="AC114">
            <v>2469.3609771208457</v>
          </cell>
          <cell r="AD114">
            <v>13734.236614471425</v>
          </cell>
          <cell r="AE114">
            <v>11391.515255316281</v>
          </cell>
          <cell r="AF114">
            <v>5327.2681000729999</v>
          </cell>
          <cell r="AG114">
            <v>1659.6031819520001</v>
          </cell>
          <cell r="AH114">
            <v>698.82361016800007</v>
          </cell>
          <cell r="AI114">
            <v>13324.749485954002</v>
          </cell>
          <cell r="AJ114">
            <v>3041.4165479742996</v>
          </cell>
          <cell r="AK114">
            <v>2889.6311525600004</v>
          </cell>
          <cell r="AL114">
            <v>2625.2956861659995</v>
          </cell>
          <cell r="AM114">
            <v>12933.303687048103</v>
          </cell>
          <cell r="AN114">
            <v>2252.3937180473999</v>
          </cell>
          <cell r="AO114">
            <v>23743.834867386191</v>
          </cell>
          <cell r="AP114">
            <v>42797.914131994636</v>
          </cell>
          <cell r="AQ114">
            <v>36272.549899898215</v>
          </cell>
          <cell r="AR114">
            <v>17999.439775661529</v>
          </cell>
          <cell r="AS114">
            <v>6678.8392449443745</v>
          </cell>
          <cell r="AT114">
            <v>26879.271194282694</v>
          </cell>
          <cell r="AU114">
            <v>73.618803100000036</v>
          </cell>
          <cell r="AV114">
            <v>1522.577237</v>
          </cell>
          <cell r="AW114">
            <v>9953.2394061725972</v>
          </cell>
          <cell r="AX114">
            <v>17355.94646573026</v>
          </cell>
          <cell r="AY114">
            <v>41550</v>
          </cell>
          <cell r="AZ114">
            <v>16965</v>
          </cell>
          <cell r="BA114">
            <v>32865</v>
          </cell>
          <cell r="BB114">
            <v>5864.218198665345</v>
          </cell>
          <cell r="BC114">
            <v>1247.5989349371948</v>
          </cell>
          <cell r="BD114">
            <v>3480.7991475614226</v>
          </cell>
          <cell r="BE114">
            <v>1109.2218665108571</v>
          </cell>
          <cell r="BF114">
            <v>44591.055070991686</v>
          </cell>
          <cell r="BG114">
            <v>225220</v>
          </cell>
          <cell r="BH114">
            <v>7320.8166815843251</v>
          </cell>
          <cell r="BI114">
            <v>19678.004743426012</v>
          </cell>
          <cell r="BJ114">
            <v>170.4058576973737</v>
          </cell>
          <cell r="BK114">
            <v>401.12840678638759</v>
          </cell>
          <cell r="BL114">
            <v>2765.9343318073875</v>
          </cell>
          <cell r="BM114">
            <v>366.0405603395975</v>
          </cell>
          <cell r="BN114">
            <v>58122</v>
          </cell>
        </row>
        <row r="115">
          <cell r="A115" t="str">
            <v>V3</v>
          </cell>
          <cell r="B115" t="str">
            <v>Taxes less subsidies</v>
          </cell>
          <cell r="D115">
            <v>224109</v>
          </cell>
          <cell r="E115">
            <v>-167.54414562697593</v>
          </cell>
          <cell r="F115">
            <v>94.967429674299112</v>
          </cell>
          <cell r="G115">
            <v>11.390890201364268</v>
          </cell>
          <cell r="H115">
            <v>400.45987188750087</v>
          </cell>
          <cell r="I115">
            <v>536.56638781249262</v>
          </cell>
          <cell r="J115">
            <v>426.78211733357932</v>
          </cell>
          <cell r="K115">
            <v>161.00676013314623</v>
          </cell>
          <cell r="L115">
            <v>30.336751243721082</v>
          </cell>
          <cell r="M115">
            <v>257.09465206733671</v>
          </cell>
          <cell r="N115">
            <v>24.109189990388831</v>
          </cell>
          <cell r="O115">
            <v>42.928059840668539</v>
          </cell>
          <cell r="P115">
            <v>-6.893279364028837</v>
          </cell>
          <cell r="Q115">
            <v>29.805765836769595</v>
          </cell>
          <cell r="R115">
            <v>63.044752378878783</v>
          </cell>
          <cell r="S115">
            <v>-10.778784468648876</v>
          </cell>
          <cell r="T115">
            <v>123.80221905216241</v>
          </cell>
          <cell r="U115">
            <v>280.66392964605251</v>
          </cell>
          <cell r="V115">
            <v>-1000.2523602433625</v>
          </cell>
          <cell r="W115">
            <v>215.83544920519796</v>
          </cell>
          <cell r="X115">
            <v>-1.2943113717323014</v>
          </cell>
          <cell r="Y115">
            <v>-45.819943553624014</v>
          </cell>
          <cell r="Z115">
            <v>16.709681347878703</v>
          </cell>
          <cell r="AA115">
            <v>22.088765186787001</v>
          </cell>
          <cell r="AB115">
            <v>126.97536881992673</v>
          </cell>
          <cell r="AC115">
            <v>1.8055224702780635</v>
          </cell>
          <cell r="AD115">
            <v>-28.477924170288684</v>
          </cell>
          <cell r="AE115">
            <v>-287.06565269039675</v>
          </cell>
          <cell r="AF115">
            <v>73.958426274323642</v>
          </cell>
          <cell r="AG115">
            <v>2.484946950841799</v>
          </cell>
          <cell r="AH115">
            <v>32.371563524606245</v>
          </cell>
          <cell r="AI115">
            <v>-179.75778740221622</v>
          </cell>
          <cell r="AJ115">
            <v>20.785609234851272</v>
          </cell>
          <cell r="AK115">
            <v>14.62993691554562</v>
          </cell>
          <cell r="AL115">
            <v>39.037110792963354</v>
          </cell>
          <cell r="AM115">
            <v>-168.41828790450711</v>
          </cell>
          <cell r="AN115">
            <v>-283.36867208848594</v>
          </cell>
          <cell r="AO115">
            <v>655.75674408371913</v>
          </cell>
          <cell r="AP115">
            <v>1847.3614429257084</v>
          </cell>
          <cell r="AQ115">
            <v>1510.9140523288943</v>
          </cell>
          <cell r="AR115">
            <v>605.97381453167407</v>
          </cell>
          <cell r="AS115">
            <v>427.60331669098883</v>
          </cell>
          <cell r="AT115">
            <v>1172.038985604989</v>
          </cell>
          <cell r="AU115">
            <v>26.163997666128658</v>
          </cell>
          <cell r="AV115">
            <v>97.120645836956783</v>
          </cell>
          <cell r="AW115">
            <v>238.58617545581481</v>
          </cell>
          <cell r="AX115">
            <v>480.96512781910008</v>
          </cell>
          <cell r="AY115">
            <v>1462.0759605993576</v>
          </cell>
          <cell r="AZ115">
            <v>1034.1710039207724</v>
          </cell>
          <cell r="BA115">
            <v>606.05390612021597</v>
          </cell>
          <cell r="BB115">
            <v>11358.223675365118</v>
          </cell>
          <cell r="BC115">
            <v>98.35982931583429</v>
          </cell>
          <cell r="BD115">
            <v>88.792172817069897</v>
          </cell>
          <cell r="BE115">
            <v>-5.0341026524285226</v>
          </cell>
          <cell r="BF115">
            <v>584.51225740360815</v>
          </cell>
          <cell r="BG115">
            <v>3339.4056770914203</v>
          </cell>
          <cell r="BH115">
            <v>487.7235331989362</v>
          </cell>
          <cell r="BI115">
            <v>835.94020184300871</v>
          </cell>
          <cell r="BJ115">
            <v>-169.90096451946263</v>
          </cell>
          <cell r="BK115">
            <v>57.028594881365905</v>
          </cell>
          <cell r="BL115">
            <v>216.64023748055541</v>
          </cell>
          <cell r="BM115">
            <v>59.54564620758017</v>
          </cell>
          <cell r="BN115">
            <v>0</v>
          </cell>
        </row>
        <row r="116">
          <cell r="A116" t="str">
            <v>V4</v>
          </cell>
          <cell r="B116" t="str">
            <v xml:space="preserve">   Taxes on products</v>
          </cell>
          <cell r="D116">
            <v>230000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</row>
        <row r="117">
          <cell r="A117" t="str">
            <v>V5</v>
          </cell>
          <cell r="B117" t="str">
            <v xml:space="preserve">   Subsidies on products</v>
          </cell>
          <cell r="D117">
            <v>-5891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</row>
        <row r="118">
          <cell r="A118" t="str">
            <v>V6</v>
          </cell>
          <cell r="B118" t="str">
            <v xml:space="preserve">   Other taxes less subsidies</v>
          </cell>
          <cell r="E118">
            <v>-167.54414562697593</v>
          </cell>
          <cell r="F118">
            <v>94.967429674299112</v>
          </cell>
          <cell r="G118">
            <v>11.390890201364268</v>
          </cell>
          <cell r="H118">
            <v>400.45987188750087</v>
          </cell>
          <cell r="I118">
            <v>536.56638781249262</v>
          </cell>
          <cell r="J118">
            <v>426.78211733357932</v>
          </cell>
          <cell r="K118">
            <v>161.00676013314626</v>
          </cell>
          <cell r="L118">
            <v>30.336751243721153</v>
          </cell>
          <cell r="M118">
            <v>257.09465206733671</v>
          </cell>
          <cell r="N118">
            <v>24.109189990388828</v>
          </cell>
          <cell r="O118">
            <v>42.928059840668539</v>
          </cell>
          <cell r="P118">
            <v>-6.893279364028837</v>
          </cell>
          <cell r="Q118">
            <v>29.805765836769595</v>
          </cell>
          <cell r="R118">
            <v>63.044752378878805</v>
          </cell>
          <cell r="S118">
            <v>-10.77878446864888</v>
          </cell>
          <cell r="T118">
            <v>123.80221905216243</v>
          </cell>
          <cell r="U118">
            <v>280.66392964605245</v>
          </cell>
          <cell r="V118">
            <v>-1000.2523602433625</v>
          </cell>
          <cell r="W118">
            <v>215.83544920519796</v>
          </cell>
          <cell r="X118">
            <v>-1.2943113717323023</v>
          </cell>
          <cell r="Y118">
            <v>-45.819943553624014</v>
          </cell>
          <cell r="Z118">
            <v>16.709681347878703</v>
          </cell>
          <cell r="AA118">
            <v>22.088765186786986</v>
          </cell>
          <cell r="AB118">
            <v>126.97536881992676</v>
          </cell>
          <cell r="AC118">
            <v>1.8055224702780635</v>
          </cell>
          <cell r="AD118">
            <v>-28.477924170288674</v>
          </cell>
          <cell r="AE118">
            <v>-287.06565269039675</v>
          </cell>
          <cell r="AF118">
            <v>73.958426274323614</v>
          </cell>
          <cell r="AG118">
            <v>2.484946950841799</v>
          </cell>
          <cell r="AH118">
            <v>32.371563524606259</v>
          </cell>
          <cell r="AI118">
            <v>-179.75778740221625</v>
          </cell>
          <cell r="AJ118">
            <v>20.785609234851275</v>
          </cell>
          <cell r="AK118">
            <v>14.62993691554562</v>
          </cell>
          <cell r="AL118">
            <v>39.037110792963361</v>
          </cell>
          <cell r="AM118">
            <v>-168.41828790450717</v>
          </cell>
          <cell r="AN118">
            <v>-283.36867208848594</v>
          </cell>
          <cell r="AO118">
            <v>655.75674408371913</v>
          </cell>
          <cell r="AP118">
            <v>1847.3614429257084</v>
          </cell>
          <cell r="AQ118">
            <v>1510.9140523288943</v>
          </cell>
          <cell r="AR118">
            <v>605.97381453167407</v>
          </cell>
          <cell r="AS118">
            <v>427.60331669098883</v>
          </cell>
          <cell r="AT118">
            <v>1172.038985604989</v>
          </cell>
          <cell r="AU118">
            <v>26.163997666128658</v>
          </cell>
          <cell r="AV118">
            <v>97.120645836956783</v>
          </cell>
          <cell r="AW118">
            <v>238.58617545581481</v>
          </cell>
          <cell r="AX118">
            <v>480.96512781910008</v>
          </cell>
          <cell r="AY118">
            <v>1462.0759605993576</v>
          </cell>
          <cell r="AZ118">
            <v>1034.1710039207724</v>
          </cell>
          <cell r="BA118">
            <v>606.05390612021597</v>
          </cell>
          <cell r="BB118">
            <v>11358.223675365118</v>
          </cell>
          <cell r="BC118">
            <v>98.35982931583429</v>
          </cell>
          <cell r="BD118">
            <v>88.792172817069897</v>
          </cell>
          <cell r="BE118">
            <v>-5.0341026524285226</v>
          </cell>
          <cell r="BF118">
            <v>584.51225740360815</v>
          </cell>
          <cell r="BG118">
            <v>3339.4056770914203</v>
          </cell>
          <cell r="BH118">
            <v>487.7235331989362</v>
          </cell>
          <cell r="BI118">
            <v>835.94020184300871</v>
          </cell>
          <cell r="BJ118">
            <v>-169.90096451946263</v>
          </cell>
          <cell r="BK118">
            <v>57.028594881365905</v>
          </cell>
          <cell r="BL118">
            <v>216.64023748055541</v>
          </cell>
          <cell r="BM118">
            <v>59.54564620758017</v>
          </cell>
          <cell r="BN118">
            <v>0</v>
          </cell>
        </row>
        <row r="119">
          <cell r="A119" t="str">
            <v>V7</v>
          </cell>
          <cell r="B119" t="str">
            <v>GOS / mixed income</v>
          </cell>
          <cell r="E119">
            <v>32573.544145626976</v>
          </cell>
          <cell r="F119">
            <v>5507.0325703257004</v>
          </cell>
          <cell r="G119">
            <v>1119.6091097986357</v>
          </cell>
          <cell r="H119">
            <v>17478.947618812497</v>
          </cell>
          <cell r="I119">
            <v>9368.0296073875052</v>
          </cell>
          <cell r="J119">
            <v>60945.110098812875</v>
          </cell>
          <cell r="K119">
            <v>10440.775282557428</v>
          </cell>
          <cell r="L119">
            <v>16812.142227721091</v>
          </cell>
          <cell r="M119">
            <v>14542.129522718184</v>
          </cell>
          <cell r="N119">
            <v>1091.0641136588174</v>
          </cell>
          <cell r="O119">
            <v>793.82066738358219</v>
          </cell>
          <cell r="P119">
            <v>394.39488657696978</v>
          </cell>
          <cell r="Q119">
            <v>747.94920059414233</v>
          </cell>
          <cell r="R119">
            <v>4149.9480204985757</v>
          </cell>
          <cell r="S119">
            <v>6117.942648582276</v>
          </cell>
          <cell r="T119">
            <v>1171.6728449952639</v>
          </cell>
          <cell r="U119">
            <v>17811.278390920255</v>
          </cell>
          <cell r="V119">
            <v>11321.417674045984</v>
          </cell>
          <cell r="W119">
            <v>7687.7167098943937</v>
          </cell>
          <cell r="X119">
            <v>1326.0877915109304</v>
          </cell>
          <cell r="Y119">
            <v>1537.4361524257743</v>
          </cell>
          <cell r="Z119">
            <v>884.85179685212154</v>
          </cell>
          <cell r="AA119">
            <v>6486.1437580032161</v>
          </cell>
          <cell r="AB119">
            <v>13230.858374942347</v>
          </cell>
          <cell r="AC119">
            <v>9338.0038444711827</v>
          </cell>
          <cell r="AD119">
            <v>2814.4967668291783</v>
          </cell>
          <cell r="AE119">
            <v>2912.7662644313377</v>
          </cell>
          <cell r="AF119">
            <v>2732.3828351926759</v>
          </cell>
          <cell r="AG119">
            <v>733.75152039715761</v>
          </cell>
          <cell r="AH119">
            <v>922.7631394173934</v>
          </cell>
          <cell r="AI119">
            <v>7988.9904024482312</v>
          </cell>
          <cell r="AJ119">
            <v>644.31223773754868</v>
          </cell>
          <cell r="AK119">
            <v>689.41883502445603</v>
          </cell>
          <cell r="AL119">
            <v>10536.215452971037</v>
          </cell>
          <cell r="AM119">
            <v>18628.24271114391</v>
          </cell>
          <cell r="AN119">
            <v>8420.3579519210853</v>
          </cell>
          <cell r="AO119">
            <v>23790.006749371838</v>
          </cell>
          <cell r="AP119">
            <v>29796.296197632448</v>
          </cell>
          <cell r="AQ119">
            <v>22316.004594223738</v>
          </cell>
          <cell r="AR119">
            <v>17092.287088195575</v>
          </cell>
          <cell r="AS119">
            <v>10901.188911265108</v>
          </cell>
          <cell r="AT119">
            <v>42878.13703126894</v>
          </cell>
          <cell r="AU119">
            <v>285.07041023387097</v>
          </cell>
          <cell r="AV119">
            <v>2168.1359571630446</v>
          </cell>
          <cell r="AW119">
            <v>12522.092691761529</v>
          </cell>
          <cell r="AX119">
            <v>39900.176056609613</v>
          </cell>
          <cell r="AY119">
            <v>48988.924039400641</v>
          </cell>
          <cell r="AZ119">
            <v>36119.828996079224</v>
          </cell>
          <cell r="BA119">
            <v>18845.946093879786</v>
          </cell>
          <cell r="BB119">
            <v>102827.92102720652</v>
          </cell>
          <cell r="BC119">
            <v>3370.6228230170573</v>
          </cell>
          <cell r="BD119">
            <v>548.18693003347619</v>
          </cell>
          <cell r="BE119">
            <v>23.812213900106904</v>
          </cell>
          <cell r="BF119">
            <v>14784.715752191971</v>
          </cell>
          <cell r="BG119">
            <v>31242.594322908579</v>
          </cell>
          <cell r="BH119">
            <v>7147.695513857856</v>
          </cell>
          <cell r="BI119">
            <v>21862.055006104998</v>
          </cell>
          <cell r="BJ119">
            <v>299.36614421384036</v>
          </cell>
          <cell r="BK119">
            <v>141.71210945519562</v>
          </cell>
          <cell r="BL119">
            <v>467.2345957117812</v>
          </cell>
          <cell r="BM119">
            <v>54.628574666098963</v>
          </cell>
          <cell r="BN119">
            <v>83433.751000000004</v>
          </cell>
        </row>
        <row r="121">
          <cell r="B121" t="str">
            <v>Total output at basic prices</v>
          </cell>
          <cell r="E121">
            <v>105146</v>
          </cell>
          <cell r="F121">
            <v>12807</v>
          </cell>
          <cell r="G121">
            <v>2513</v>
          </cell>
          <cell r="H121">
            <v>55939.692681699999</v>
          </cell>
          <cell r="I121">
            <v>46720.337896999998</v>
          </cell>
          <cell r="J121">
            <v>139034.51201760437</v>
          </cell>
          <cell r="K121">
            <v>35220.5013446382</v>
          </cell>
          <cell r="L121">
            <v>172231.3662278142</v>
          </cell>
          <cell r="M121">
            <v>57768.792836818306</v>
          </cell>
          <cell r="N121">
            <v>18417.342102705599</v>
          </cell>
          <cell r="O121">
            <v>14928.2156677452</v>
          </cell>
          <cell r="P121">
            <v>4336.2333008422002</v>
          </cell>
          <cell r="Q121">
            <v>5721.9999966375999</v>
          </cell>
          <cell r="R121">
            <v>25554.705086882801</v>
          </cell>
          <cell r="S121">
            <v>48045.836818889409</v>
          </cell>
          <cell r="T121">
            <v>28031.4668347552</v>
          </cell>
          <cell r="U121">
            <v>85930.612478279989</v>
          </cell>
          <cell r="V121">
            <v>77527.036322489992</v>
          </cell>
          <cell r="W121">
            <v>88003.260817625007</v>
          </cell>
          <cell r="X121">
            <v>11548.748299575</v>
          </cell>
          <cell r="Y121">
            <v>28864.330314400002</v>
          </cell>
          <cell r="Z121">
            <v>7124.5180920000003</v>
          </cell>
          <cell r="AA121">
            <v>31584.821346600005</v>
          </cell>
          <cell r="AB121">
            <v>105877.0373785336</v>
          </cell>
          <cell r="AC121">
            <v>36332.896848428005</v>
          </cell>
          <cell r="AD121">
            <v>56947.512750267808</v>
          </cell>
          <cell r="AE121">
            <v>51282.788427256499</v>
          </cell>
          <cell r="AF121">
            <v>33556.078013939994</v>
          </cell>
          <cell r="AG121">
            <v>7981.8510103399994</v>
          </cell>
          <cell r="AH121">
            <v>5452.8372756799999</v>
          </cell>
          <cell r="AI121">
            <v>160524.479284</v>
          </cell>
          <cell r="AJ121">
            <v>12111.391713123001</v>
          </cell>
          <cell r="AK121">
            <v>15637.119169700001</v>
          </cell>
          <cell r="AL121">
            <v>32220.930196109999</v>
          </cell>
          <cell r="AM121">
            <v>59435.000000870008</v>
          </cell>
          <cell r="AN121">
            <v>25212</v>
          </cell>
          <cell r="AO121">
            <v>181525.57161927668</v>
          </cell>
          <cell r="AP121">
            <v>157709.2270174255</v>
          </cell>
          <cell r="AQ121">
            <v>128156.83170396578</v>
          </cell>
          <cell r="AR121">
            <v>64833.841436577495</v>
          </cell>
          <cell r="AS121">
            <v>43553.628575538503</v>
          </cell>
          <cell r="AT121">
            <v>151838.25170128312</v>
          </cell>
          <cell r="AU121">
            <v>1331.3110809999998</v>
          </cell>
          <cell r="AV121">
            <v>17572.26626</v>
          </cell>
          <cell r="AW121">
            <v>37919.66308246713</v>
          </cell>
          <cell r="AX121">
            <v>138009.60175632083</v>
          </cell>
          <cell r="AY121">
            <v>135496</v>
          </cell>
          <cell r="AZ121">
            <v>98119</v>
          </cell>
          <cell r="BA121">
            <v>108824</v>
          </cell>
          <cell r="BB121">
            <v>196202.88582224879</v>
          </cell>
          <cell r="BC121">
            <v>10420.367763960299</v>
          </cell>
          <cell r="BD121">
            <v>15486.845089377999</v>
          </cell>
          <cell r="BE121">
            <v>2852.99997785592</v>
          </cell>
          <cell r="BF121">
            <v>136194.32356403978</v>
          </cell>
          <cell r="BG121">
            <v>436108</v>
          </cell>
          <cell r="BH121">
            <v>33318.965436551254</v>
          </cell>
          <cell r="BI121">
            <v>100429.999950967</v>
          </cell>
          <cell r="BJ121">
            <v>919.19912521912522</v>
          </cell>
          <cell r="BK121">
            <v>1955.5981601940002</v>
          </cell>
          <cell r="BL121">
            <v>18221.883770393499</v>
          </cell>
          <cell r="BM121">
            <v>2075.3533304572993</v>
          </cell>
          <cell r="BN121">
            <v>229752.4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"/>
  <sheetViews>
    <sheetView tabSelected="1" workbookViewId="0">
      <selection activeCell="J24" sqref="J24"/>
    </sheetView>
  </sheetViews>
  <sheetFormatPr defaultRowHeight="15" x14ac:dyDescent="0.25"/>
  <sheetData>
    <row r="2" spans="2:2" x14ac:dyDescent="0.25">
      <c r="B2" s="20" t="s">
        <v>347</v>
      </c>
    </row>
    <row r="3" spans="2:2" x14ac:dyDescent="0.25">
      <c r="B3" t="s">
        <v>350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FW137"/>
  <sheetViews>
    <sheetView zoomScaleNormal="100" workbookViewId="0">
      <pane xSplit="1" ySplit="6" topLeftCell="AA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2" x14ac:dyDescent="0.25"/>
  <cols>
    <col min="1" max="1" width="45.85546875" style="3" customWidth="1"/>
    <col min="2" max="177" width="10.85546875" style="3" customWidth="1"/>
    <col min="178" max="16384" width="9.140625" style="3"/>
  </cols>
  <sheetData>
    <row r="1" spans="1:178" ht="15.95" customHeight="1" x14ac:dyDescent="0.25">
      <c r="A1" s="4" t="s">
        <v>61</v>
      </c>
      <c r="Q1" s="7"/>
      <c r="R1" s="7"/>
      <c r="S1" s="7"/>
    </row>
    <row r="2" spans="1:178" ht="15.95" customHeight="1" x14ac:dyDescent="0.25">
      <c r="N2" s="7"/>
      <c r="O2" s="7"/>
      <c r="P2" s="7"/>
      <c r="Q2" s="7"/>
      <c r="R2" s="7"/>
      <c r="S2" s="7"/>
    </row>
    <row r="3" spans="1:178" ht="15.95" customHeight="1" x14ac:dyDescent="0.25">
      <c r="O3" s="10"/>
      <c r="P3" s="10"/>
      <c r="Q3" s="10"/>
      <c r="R3" s="10"/>
      <c r="S3" s="10"/>
    </row>
    <row r="4" spans="1:178" ht="15.95" customHeight="1" x14ac:dyDescent="0.25">
      <c r="A4" s="4" t="s">
        <v>42</v>
      </c>
      <c r="O4" s="10"/>
      <c r="P4" s="10"/>
      <c r="Q4" s="10"/>
      <c r="R4" s="10"/>
      <c r="S4" s="10"/>
    </row>
    <row r="5" spans="1:178" ht="15.95" customHeight="1" x14ac:dyDescent="0.25">
      <c r="A5" s="3" t="s">
        <v>242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178" ht="15.95" customHeight="1" x14ac:dyDescent="0.25">
      <c r="A6" s="3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178" ht="15.95" customHeight="1" x14ac:dyDescent="0.25"/>
    <row r="8" spans="1:178" ht="15.95" customHeight="1" x14ac:dyDescent="0.25">
      <c r="A8" s="3" t="s">
        <v>43</v>
      </c>
      <c r="B8" s="7">
        <v>1309970.8061986014</v>
      </c>
      <c r="C8" s="7">
        <v>1362464.8526356032</v>
      </c>
      <c r="D8" s="7">
        <v>1443212.8731291562</v>
      </c>
      <c r="E8" s="7">
        <v>1507750.1455878944</v>
      </c>
      <c r="F8" s="7">
        <v>1556864.5446113704</v>
      </c>
      <c r="G8" s="7">
        <v>1583992.9835257032</v>
      </c>
      <c r="H8" s="7">
        <v>1611518.4017266831</v>
      </c>
      <c r="I8" s="7">
        <v>1678206.3589031196</v>
      </c>
      <c r="J8" s="7">
        <v>1736828.4878914698</v>
      </c>
      <c r="K8" s="7">
        <v>1791931.0380702347</v>
      </c>
      <c r="L8" s="7">
        <v>1842669.8580827501</v>
      </c>
      <c r="M8" s="7">
        <v>1957661.5247815782</v>
      </c>
      <c r="N8" s="7">
        <v>2077733.3095547433</v>
      </c>
      <c r="O8" s="7">
        <v>2260080.516061875</v>
      </c>
      <c r="P8" s="7">
        <v>2407391.6644318299</v>
      </c>
      <c r="Q8" s="7">
        <v>2436546.0452598492</v>
      </c>
      <c r="R8" s="7">
        <v>2373417.2589354059</v>
      </c>
      <c r="S8" s="7">
        <v>2508373.9160510898</v>
      </c>
      <c r="T8" s="7">
        <v>2610053.3574431804</v>
      </c>
      <c r="U8" s="7">
        <v>2694257.157808926</v>
      </c>
      <c r="V8" s="7">
        <v>2736047.7906403202</v>
      </c>
      <c r="W8" s="7">
        <v>2755750.7565446808</v>
      </c>
      <c r="X8" s="7">
        <v>2815210.3692119913</v>
      </c>
      <c r="Y8" s="7">
        <v>2834425.9228219092</v>
      </c>
      <c r="Z8" s="7">
        <v>2883014.0661869999</v>
      </c>
      <c r="AA8" s="7">
        <v>2974191.4681259501</v>
      </c>
      <c r="AB8" s="7">
        <v>3012316.266738174</v>
      </c>
      <c r="AC8" s="7">
        <v>2827886.0489342804</v>
      </c>
      <c r="AD8" s="7">
        <v>2997699.6359974882</v>
      </c>
      <c r="AE8" s="7">
        <v>3076920.3216105513</v>
      </c>
      <c r="AF8" s="7">
        <v>3083899.0603133375</v>
      </c>
      <c r="AG8" s="7">
        <v>3114242.8655213239</v>
      </c>
      <c r="AH8" s="7">
        <v>3225191.1864359109</v>
      </c>
      <c r="AI8" s="109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</row>
    <row r="9" spans="1:178" ht="15.95" customHeight="1" x14ac:dyDescent="0.25">
      <c r="A9" s="3" t="s">
        <v>44</v>
      </c>
      <c r="B9" s="7">
        <v>498627.10615908098</v>
      </c>
      <c r="C9" s="7">
        <v>502660.25918437837</v>
      </c>
      <c r="D9" s="7">
        <v>472455.88477502496</v>
      </c>
      <c r="E9" s="7">
        <v>490433.69294869469</v>
      </c>
      <c r="F9" s="7">
        <v>500910.75052432565</v>
      </c>
      <c r="G9" s="7">
        <v>489788.15995739377</v>
      </c>
      <c r="H9" s="7">
        <v>491916.133756152</v>
      </c>
      <c r="I9" s="7">
        <v>506322.08792264445</v>
      </c>
      <c r="J9" s="7">
        <v>522131.93352818349</v>
      </c>
      <c r="K9" s="7">
        <v>546000.94433264341</v>
      </c>
      <c r="L9" s="7">
        <v>576869.41794764949</v>
      </c>
      <c r="M9" s="7">
        <v>607082.3613790113</v>
      </c>
      <c r="N9" s="7">
        <v>613632.95737718674</v>
      </c>
      <c r="O9" s="7">
        <v>636751.42798555037</v>
      </c>
      <c r="P9" s="7">
        <v>676256.349665727</v>
      </c>
      <c r="Q9" s="7">
        <v>728133.38177902647</v>
      </c>
      <c r="R9" s="7">
        <v>740990.31862481963</v>
      </c>
      <c r="S9" s="7">
        <v>738923.77217173215</v>
      </c>
      <c r="T9" s="7">
        <v>769097.84654531663</v>
      </c>
      <c r="U9" s="7">
        <v>805940.03078530985</v>
      </c>
      <c r="V9" s="7">
        <v>831421.33950039465</v>
      </c>
      <c r="W9" s="7">
        <v>847435.40805994405</v>
      </c>
      <c r="X9" s="7">
        <v>839290.61417522386</v>
      </c>
      <c r="Y9" s="7">
        <v>856222.48000056087</v>
      </c>
      <c r="Z9" s="7">
        <v>853841.56755976263</v>
      </c>
      <c r="AA9" s="7">
        <v>863116.73065216164</v>
      </c>
      <c r="AB9" s="7">
        <v>879004.49618745712</v>
      </c>
      <c r="AC9" s="7">
        <v>887193.89144535642</v>
      </c>
      <c r="AD9" s="7">
        <v>892490.79083853564</v>
      </c>
      <c r="AE9" s="7">
        <v>899072.23132095532</v>
      </c>
      <c r="AF9" s="7">
        <v>915826.38065908919</v>
      </c>
      <c r="AG9" s="7">
        <v>915115.20136767928</v>
      </c>
      <c r="AH9" s="7">
        <v>913143.88326322194</v>
      </c>
      <c r="AI9" s="109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</row>
    <row r="10" spans="1:178" ht="15.95" customHeight="1" x14ac:dyDescent="0.25">
      <c r="A10" s="3" t="s">
        <v>45</v>
      </c>
      <c r="B10" s="7">
        <v>263757.99929407507</v>
      </c>
      <c r="C10" s="7">
        <v>285510.53268331877</v>
      </c>
      <c r="D10" s="7">
        <v>316035.22276097158</v>
      </c>
      <c r="E10" s="7">
        <v>344504.36931415211</v>
      </c>
      <c r="F10" s="7">
        <v>364285.36606625823</v>
      </c>
      <c r="G10" s="7">
        <v>381644.60176941706</v>
      </c>
      <c r="H10" s="7">
        <v>352658.28781608195</v>
      </c>
      <c r="I10" s="7">
        <v>366291.03050137556</v>
      </c>
      <c r="J10" s="7">
        <v>376726.26103748992</v>
      </c>
      <c r="K10" s="7">
        <v>389883.83976629633</v>
      </c>
      <c r="L10" s="7">
        <v>429796.29950360826</v>
      </c>
      <c r="M10" s="7">
        <v>485141.08696583804</v>
      </c>
      <c r="N10" s="7">
        <v>538427.70568836632</v>
      </c>
      <c r="O10" s="7">
        <v>603817.87922517268</v>
      </c>
      <c r="P10" s="7">
        <v>686895.44036878925</v>
      </c>
      <c r="Q10" s="7">
        <v>774972.72391643841</v>
      </c>
      <c r="R10" s="7">
        <v>723229.73174868629</v>
      </c>
      <c r="S10" s="7">
        <v>694935.16200824827</v>
      </c>
      <c r="T10" s="7">
        <v>742493.11711674626</v>
      </c>
      <c r="U10" s="7">
        <v>755541.9766589466</v>
      </c>
      <c r="V10" s="7">
        <v>796022.92484868388</v>
      </c>
      <c r="W10" s="7">
        <v>785536.99846952385</v>
      </c>
      <c r="X10" s="7">
        <v>796138.4606826849</v>
      </c>
      <c r="Y10" s="7">
        <v>780757.33917129284</v>
      </c>
      <c r="Z10" s="7">
        <v>764883.47757919959</v>
      </c>
      <c r="AA10" s="7">
        <v>755593.91258072015</v>
      </c>
      <c r="AB10" s="7">
        <v>742419.8151694705</v>
      </c>
      <c r="AC10" s="7">
        <v>632746.61888630665</v>
      </c>
      <c r="AD10" s="7">
        <v>630646.19196830061</v>
      </c>
      <c r="AE10" s="7">
        <v>667718.74917014083</v>
      </c>
      <c r="AF10" s="7">
        <v>687944.3778163516</v>
      </c>
      <c r="AG10" s="7">
        <v>661146.00048260565</v>
      </c>
      <c r="AH10" s="7">
        <v>646548.42947824521</v>
      </c>
      <c r="AI10" s="100"/>
      <c r="AJ10" s="108"/>
      <c r="AK10" s="108"/>
      <c r="AL10" s="108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</row>
    <row r="11" spans="1:178" ht="15.95" customHeight="1" x14ac:dyDescent="0.25">
      <c r="A11" s="3" t="s">
        <v>46</v>
      </c>
      <c r="B11" s="7">
        <v>-9023.5605533708167</v>
      </c>
      <c r="C11" s="7">
        <v>22649.21224801457</v>
      </c>
      <c r="D11" s="7">
        <v>35973.827727366559</v>
      </c>
      <c r="E11" s="7">
        <v>11122.033837467199</v>
      </c>
      <c r="F11" s="7">
        <v>1812.4888795692007</v>
      </c>
      <c r="G11" s="7">
        <v>-3318.9242735917683</v>
      </c>
      <c r="H11" s="7">
        <v>13826.342504838269</v>
      </c>
      <c r="I11" s="7">
        <v>13067.480378790264</v>
      </c>
      <c r="J11" s="7">
        <v>4447.8100809359066</v>
      </c>
      <c r="K11" s="7">
        <v>25199.23985504861</v>
      </c>
      <c r="L11" s="7">
        <v>32776.572257455213</v>
      </c>
      <c r="M11" s="7">
        <v>51335.454930192856</v>
      </c>
      <c r="N11" s="7">
        <v>32829.253595131275</v>
      </c>
      <c r="O11" s="7">
        <v>40372.719423317554</v>
      </c>
      <c r="P11" s="7">
        <v>12885.604332051487</v>
      </c>
      <c r="Q11" s="7">
        <v>-13623.143059516324</v>
      </c>
      <c r="R11" s="7">
        <v>-25998.240143135517</v>
      </c>
      <c r="S11" s="7">
        <v>7623.2128040298094</v>
      </c>
      <c r="T11" s="7">
        <v>42491.912467943344</v>
      </c>
      <c r="U11" s="7">
        <v>23826.255133106279</v>
      </c>
      <c r="V11" s="7">
        <v>22348.318289586961</v>
      </c>
      <c r="W11" s="7">
        <v>6475.6908462087822</v>
      </c>
      <c r="X11" s="7">
        <v>27596.959369338474</v>
      </c>
      <c r="Y11" s="7">
        <v>-26098.828071996431</v>
      </c>
      <c r="Z11" s="7">
        <v>12236.770038721359</v>
      </c>
      <c r="AA11" s="7">
        <v>12090.437493197211</v>
      </c>
      <c r="AB11" s="7">
        <v>23740.462114592665</v>
      </c>
      <c r="AC11" s="7">
        <v>-63927.557502563279</v>
      </c>
      <c r="AD11" s="7">
        <v>-14838.740550353474</v>
      </c>
      <c r="AE11" s="7">
        <v>58374.684643055247</v>
      </c>
      <c r="AF11" s="7">
        <v>25243.215044936635</v>
      </c>
      <c r="AG11" s="7">
        <v>-14078.191819876296</v>
      </c>
      <c r="AH11" s="7">
        <v>5138.5529100602689</v>
      </c>
      <c r="AI11" s="109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</row>
    <row r="12" spans="1:178" s="8" customFormat="1" ht="21.95" customHeight="1" x14ac:dyDescent="0.25">
      <c r="A12" s="8" t="s">
        <v>47</v>
      </c>
      <c r="B12" s="9">
        <v>2043568.1918957282</v>
      </c>
      <c r="C12" s="9">
        <v>2158774.7405753341</v>
      </c>
      <c r="D12" s="9">
        <v>2254563.588519922</v>
      </c>
      <c r="E12" s="9">
        <v>2337368.9775934936</v>
      </c>
      <c r="F12" s="9">
        <v>2406172.1407060693</v>
      </c>
      <c r="G12" s="9">
        <v>2434089.2697346346</v>
      </c>
      <c r="H12" s="9">
        <v>2450350.247872272</v>
      </c>
      <c r="I12" s="9">
        <v>2543076.9730206914</v>
      </c>
      <c r="J12" s="9">
        <v>2616850.2641508123</v>
      </c>
      <c r="K12" s="9">
        <v>2732564.7409938513</v>
      </c>
      <c r="L12" s="9">
        <v>2865618.633708349</v>
      </c>
      <c r="M12" s="9">
        <v>3089336.9759048354</v>
      </c>
      <c r="N12" s="9">
        <v>3273682.8808367103</v>
      </c>
      <c r="O12" s="9">
        <v>3561162.9444319285</v>
      </c>
      <c r="P12" s="9">
        <v>3789838.3162119458</v>
      </c>
      <c r="Q12" s="9">
        <v>3925772.4090279732</v>
      </c>
      <c r="R12" s="9">
        <v>3828529.6349078286</v>
      </c>
      <c r="S12" s="9">
        <v>3949856.0630350998</v>
      </c>
      <c r="T12" s="9">
        <v>4164136.2335731871</v>
      </c>
      <c r="U12" s="9">
        <v>4279565.4203862892</v>
      </c>
      <c r="V12" s="9">
        <v>4385840.3732789857</v>
      </c>
      <c r="W12" s="9">
        <v>4395198.8539203573</v>
      </c>
      <c r="X12" s="9">
        <v>4478236.4034392377</v>
      </c>
      <c r="Y12" s="9">
        <v>4445306.9139217669</v>
      </c>
      <c r="Z12" s="9">
        <v>4513975.8813646836</v>
      </c>
      <c r="AA12" s="9">
        <v>4604992.5488520283</v>
      </c>
      <c r="AB12" s="9">
        <v>4657481.0402096948</v>
      </c>
      <c r="AC12" s="9">
        <v>4283899.0017633801</v>
      </c>
      <c r="AD12" s="9">
        <v>4505997.8782539703</v>
      </c>
      <c r="AE12" s="9">
        <v>4702085.9867447028</v>
      </c>
      <c r="AF12" s="9">
        <v>4712913.0338337142</v>
      </c>
      <c r="AG12" s="9">
        <v>4676425.8755517323</v>
      </c>
      <c r="AH12" s="9">
        <v>4790022.0520874383</v>
      </c>
      <c r="AI12" s="10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7"/>
      <c r="BC12" s="7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</row>
    <row r="13" spans="1:178" ht="15.95" customHeight="1" x14ac:dyDescent="0.25">
      <c r="A13" s="3" t="s">
        <v>48</v>
      </c>
      <c r="B13" s="7">
        <v>600937.73413594044</v>
      </c>
      <c r="C13" s="7">
        <v>615875.75469216809</v>
      </c>
      <c r="D13" s="7">
        <v>683236.57472592639</v>
      </c>
      <c r="E13" s="7">
        <v>732455.76617996604</v>
      </c>
      <c r="F13" s="7">
        <v>771244.66872145119</v>
      </c>
      <c r="G13" s="7">
        <v>796280.87217515591</v>
      </c>
      <c r="H13" s="7">
        <v>806322.35404566838</v>
      </c>
      <c r="I13" s="7">
        <v>873356.46816215548</v>
      </c>
      <c r="J13" s="7">
        <v>894254.84667190735</v>
      </c>
      <c r="K13" s="7">
        <v>903101.55690281198</v>
      </c>
      <c r="L13" s="7">
        <v>904088.42477688356</v>
      </c>
      <c r="M13" s="7">
        <v>929707.8387936512</v>
      </c>
      <c r="N13" s="7">
        <v>1009357.9314097267</v>
      </c>
      <c r="O13" s="7">
        <v>1084683.8957075379</v>
      </c>
      <c r="P13" s="7">
        <v>1169596.3836356942</v>
      </c>
      <c r="Q13" s="7">
        <v>1187723.1619464462</v>
      </c>
      <c r="R13" s="7">
        <v>985527.29979124223</v>
      </c>
      <c r="S13" s="7">
        <v>1061590.3774395911</v>
      </c>
      <c r="T13" s="7">
        <v>1093527.7185127484</v>
      </c>
      <c r="U13" s="7">
        <v>1105691.3636496994</v>
      </c>
      <c r="V13" s="7">
        <v>1146966.5388797426</v>
      </c>
      <c r="W13" s="7">
        <v>1188788.2211150459</v>
      </c>
      <c r="X13" s="7">
        <v>1225162.4554224</v>
      </c>
      <c r="Y13" s="7">
        <v>1230155.1008411893</v>
      </c>
      <c r="Z13" s="7">
        <v>1226793.8741281475</v>
      </c>
      <c r="AA13" s="7">
        <v>1260509.4139692765</v>
      </c>
      <c r="AB13" s="7">
        <v>1218749.8904221025</v>
      </c>
      <c r="AC13" s="7">
        <v>1072450.0287981296</v>
      </c>
      <c r="AD13" s="7">
        <v>1176356.7700582775</v>
      </c>
      <c r="AE13" s="7">
        <v>1267590.7343240289</v>
      </c>
      <c r="AF13" s="7">
        <v>1332394.0697987224</v>
      </c>
      <c r="AG13" s="7">
        <v>1295693.7329486012</v>
      </c>
      <c r="AH13" s="7">
        <v>1263912.7330884258</v>
      </c>
      <c r="AI13" s="109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</row>
    <row r="14" spans="1:178" ht="15.95" customHeight="1" x14ac:dyDescent="0.25">
      <c r="A14" s="3" t="s">
        <v>50</v>
      </c>
      <c r="B14" s="7">
        <v>375029.76152194478</v>
      </c>
      <c r="C14" s="7">
        <v>435382.6737130963</v>
      </c>
      <c r="D14" s="7">
        <v>508486.94399894984</v>
      </c>
      <c r="E14" s="7">
        <v>552779.28468382475</v>
      </c>
      <c r="F14" s="7">
        <v>582547.32947972906</v>
      </c>
      <c r="G14" s="7">
        <v>594277.65932525322</v>
      </c>
      <c r="H14" s="7">
        <v>544585.36393975839</v>
      </c>
      <c r="I14" s="7">
        <v>573652.88869185594</v>
      </c>
      <c r="J14" s="7">
        <v>575086.38530659617</v>
      </c>
      <c r="K14" s="7">
        <v>605805.13587623858</v>
      </c>
      <c r="L14" s="7">
        <v>654783.38766495709</v>
      </c>
      <c r="M14" s="7">
        <v>756326.33748983825</v>
      </c>
      <c r="N14" s="7">
        <v>838609.04317591921</v>
      </c>
      <c r="O14" s="7">
        <v>991748.40464436496</v>
      </c>
      <c r="P14" s="7">
        <v>1084638.9852795226</v>
      </c>
      <c r="Q14" s="7">
        <v>1115107.5501192338</v>
      </c>
      <c r="R14" s="7">
        <v>918180.27649166621</v>
      </c>
      <c r="S14" s="7">
        <v>1017286.2820714894</v>
      </c>
      <c r="T14" s="7">
        <v>1137717.2894719169</v>
      </c>
      <c r="U14" s="7">
        <v>1181728.0674618136</v>
      </c>
      <c r="V14" s="7">
        <v>1229454.881853923</v>
      </c>
      <c r="W14" s="7">
        <v>1221008.0408939561</v>
      </c>
      <c r="X14" s="7">
        <v>1282606.2034063234</v>
      </c>
      <c r="Y14" s="7">
        <v>1229592.9027314852</v>
      </c>
      <c r="Z14" s="7">
        <v>1248435.5606064701</v>
      </c>
      <c r="AA14" s="7">
        <v>1291871.0651380767</v>
      </c>
      <c r="AB14" s="7">
        <v>1299017.133610382</v>
      </c>
      <c r="AC14" s="7">
        <v>1070756.5211555425</v>
      </c>
      <c r="AD14" s="7">
        <v>1174656.5796100283</v>
      </c>
      <c r="AE14" s="7">
        <v>1350554.765329425</v>
      </c>
      <c r="AF14" s="7">
        <v>1403683.035840635</v>
      </c>
      <c r="AG14" s="7">
        <v>1313755.400352296</v>
      </c>
      <c r="AH14" s="7">
        <v>1328790.1377890902</v>
      </c>
      <c r="AI14" s="109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</row>
    <row r="15" spans="1:178" s="8" customFormat="1" ht="21.95" customHeight="1" x14ac:dyDescent="0.25">
      <c r="A15" s="8" t="s">
        <v>51</v>
      </c>
      <c r="B15" s="9">
        <v>2326175.8253077446</v>
      </c>
      <c r="C15" s="9">
        <v>2401407.6768158004</v>
      </c>
      <c r="D15" s="9">
        <v>2476226.7415033719</v>
      </c>
      <c r="E15" s="9">
        <v>2582871.088660425</v>
      </c>
      <c r="F15" s="9">
        <v>2651235.2721164026</v>
      </c>
      <c r="G15" s="9">
        <v>2664951.7130491985</v>
      </c>
      <c r="H15" s="9">
        <v>2727794.1460438338</v>
      </c>
      <c r="I15" s="9">
        <v>2841121.5699635232</v>
      </c>
      <c r="J15" s="9">
        <v>2918840.3167175273</v>
      </c>
      <c r="K15" s="9">
        <v>3025897.4506950653</v>
      </c>
      <c r="L15" s="9">
        <v>3115133.5311304806</v>
      </c>
      <c r="M15" s="9">
        <v>3257014.4659248949</v>
      </c>
      <c r="N15" s="9">
        <v>3428890.7585162902</v>
      </c>
      <c r="O15" s="9">
        <v>3621034.3026035964</v>
      </c>
      <c r="P15" s="9">
        <v>3815138.5840882044</v>
      </c>
      <c r="Q15" s="9">
        <v>3936881.6266367896</v>
      </c>
      <c r="R15" s="9">
        <v>3876328.416326181</v>
      </c>
      <c r="S15" s="9">
        <v>3994160.1584032015</v>
      </c>
      <c r="T15" s="9">
        <v>4119946.6626140187</v>
      </c>
      <c r="U15" s="9">
        <v>4203528.7165741744</v>
      </c>
      <c r="V15" s="9">
        <v>4303352.0303048054</v>
      </c>
      <c r="W15" s="9">
        <v>4362979.0341414474</v>
      </c>
      <c r="X15" s="9">
        <v>4420792.6554553146</v>
      </c>
      <c r="Y15" s="9">
        <v>4445869.112031471</v>
      </c>
      <c r="Z15" s="9">
        <v>4492334.1948863603</v>
      </c>
      <c r="AA15" s="9">
        <v>4573630.8976832284</v>
      </c>
      <c r="AB15" s="9">
        <v>4577213.7970214151</v>
      </c>
      <c r="AC15" s="9">
        <v>4285592.5094059668</v>
      </c>
      <c r="AD15" s="9">
        <v>4507698.06870222</v>
      </c>
      <c r="AE15" s="9">
        <v>4619121.9557393063</v>
      </c>
      <c r="AF15" s="9">
        <v>4641624.0677918019</v>
      </c>
      <c r="AG15" s="9">
        <v>4658364.208148038</v>
      </c>
      <c r="AH15" s="9">
        <v>4725144.6473867744</v>
      </c>
      <c r="AI15" s="10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</row>
    <row r="16" spans="1:178" customFormat="1" ht="15.95" customHeight="1" x14ac:dyDescent="0.25"/>
    <row r="17" spans="1:179" customFormat="1" ht="15.95" customHeight="1" x14ac:dyDescent="0.25"/>
    <row r="18" spans="1:179" ht="15.95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</row>
    <row r="19" spans="1:179" ht="15.95" customHeight="1" x14ac:dyDescent="0.25">
      <c r="A19" s="4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</row>
    <row r="20" spans="1:179" ht="15.95" customHeight="1" x14ac:dyDescent="0.25">
      <c r="A20" s="3" t="s">
        <v>242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7"/>
      <c r="R20" s="7"/>
      <c r="S20" s="7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</row>
    <row r="21" spans="1:179" ht="15.95" customHeight="1" x14ac:dyDescent="0.25">
      <c r="A21" s="3" t="s">
        <v>52</v>
      </c>
      <c r="B21" s="26">
        <v>1993</v>
      </c>
      <c r="C21" s="26">
        <v>1994</v>
      </c>
      <c r="D21" s="26">
        <v>1995</v>
      </c>
      <c r="E21" s="26">
        <v>1996</v>
      </c>
      <c r="F21" s="26">
        <v>1997</v>
      </c>
      <c r="G21" s="26">
        <v>1998</v>
      </c>
      <c r="H21" s="26">
        <v>1999</v>
      </c>
      <c r="I21" s="26">
        <v>2000</v>
      </c>
      <c r="J21" s="26">
        <v>2001</v>
      </c>
      <c r="K21" s="26">
        <v>2002</v>
      </c>
      <c r="L21" s="26">
        <v>2003</v>
      </c>
      <c r="M21" s="26">
        <v>2004</v>
      </c>
      <c r="N21" s="26">
        <v>2005</v>
      </c>
      <c r="O21" s="26">
        <v>2006</v>
      </c>
      <c r="P21" s="26">
        <v>2007</v>
      </c>
      <c r="Q21" s="26">
        <v>2008</v>
      </c>
      <c r="R21" s="26">
        <v>2009</v>
      </c>
      <c r="S21" s="26">
        <v>2010</v>
      </c>
      <c r="T21" s="26">
        <v>2011</v>
      </c>
      <c r="U21" s="26">
        <v>2012</v>
      </c>
      <c r="V21" s="26">
        <v>2013</v>
      </c>
      <c r="W21" s="26">
        <v>2014</v>
      </c>
      <c r="X21" s="26">
        <v>2015</v>
      </c>
      <c r="Y21" s="26">
        <v>2016</v>
      </c>
      <c r="Z21" s="26">
        <v>2017</v>
      </c>
      <c r="AA21" s="26">
        <v>2018</v>
      </c>
      <c r="AB21" s="26">
        <v>2019</v>
      </c>
      <c r="AC21" s="26">
        <v>2020</v>
      </c>
      <c r="AD21" s="26">
        <v>2021</v>
      </c>
      <c r="AE21" s="26">
        <v>2022</v>
      </c>
      <c r="AF21" s="26">
        <v>2023</v>
      </c>
      <c r="AG21" s="26">
        <v>2024</v>
      </c>
      <c r="AH21" s="26">
        <v>2025</v>
      </c>
      <c r="AI21" s="18"/>
      <c r="AJ21" s="18"/>
      <c r="AK21" s="18"/>
      <c r="AL21" s="18"/>
      <c r="AM21" s="18"/>
      <c r="AN21" s="18"/>
      <c r="AO21" s="18"/>
      <c r="AP21" s="18"/>
      <c r="AQ21" s="18"/>
      <c r="AR21" s="14"/>
      <c r="AS21" s="14"/>
      <c r="AT21" s="14"/>
      <c r="AU21" s="14"/>
      <c r="AV21" s="14"/>
      <c r="AW21" s="14"/>
      <c r="AX21" s="14"/>
      <c r="AY21" s="14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</row>
    <row r="22" spans="1:179" ht="15.95" customHeight="1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</row>
    <row r="23" spans="1:179" ht="15.95" customHeight="1" x14ac:dyDescent="0.25">
      <c r="A23" s="3" t="s">
        <v>43</v>
      </c>
      <c r="B23" s="15"/>
      <c r="C23" s="15">
        <v>4.0072684206859464</v>
      </c>
      <c r="D23" s="15">
        <v>5.9266131039895242</v>
      </c>
      <c r="E23" s="15">
        <v>4.4717777716886076</v>
      </c>
      <c r="F23" s="15">
        <v>3.2574627279724524</v>
      </c>
      <c r="G23" s="15">
        <v>1.7425047675618117</v>
      </c>
      <c r="H23" s="15">
        <v>1.7377234929231093</v>
      </c>
      <c r="I23" s="15">
        <v>4.1382063713937498</v>
      </c>
      <c r="J23" s="15">
        <v>3.4931418700299588</v>
      </c>
      <c r="K23" s="15">
        <v>3.1725959450181591</v>
      </c>
      <c r="L23" s="15">
        <v>2.8315163326350472</v>
      </c>
      <c r="M23" s="15">
        <v>6.2404920878487644</v>
      </c>
      <c r="N23" s="15">
        <v>6.1334292600229645</v>
      </c>
      <c r="O23" s="15">
        <v>8.776256590226609</v>
      </c>
      <c r="P23" s="15">
        <v>6.5179601931456972</v>
      </c>
      <c r="Q23" s="15">
        <v>1.2110360461391707</v>
      </c>
      <c r="R23" s="15">
        <v>-2.5909129214798412</v>
      </c>
      <c r="S23" s="15">
        <v>5.6861749280536742</v>
      </c>
      <c r="T23" s="15">
        <v>4.0535998537316829</v>
      </c>
      <c r="U23" s="15">
        <v>3.2261332943872105</v>
      </c>
      <c r="V23" s="15">
        <v>1.5511003732613204</v>
      </c>
      <c r="W23" s="15">
        <v>0.72012506403440568</v>
      </c>
      <c r="X23" s="15">
        <v>2.1576556778982479</v>
      </c>
      <c r="Y23" s="15">
        <v>0.68256190798616956</v>
      </c>
      <c r="Z23" s="15">
        <v>1.714214613050018</v>
      </c>
      <c r="AA23" s="15">
        <v>3.1625722194113024</v>
      </c>
      <c r="AB23" s="15">
        <v>1.2818542121717087</v>
      </c>
      <c r="AC23" s="15">
        <v>-6.1225383217679195</v>
      </c>
      <c r="AD23" s="15">
        <v>6.0049656925604893</v>
      </c>
      <c r="AE23" s="15">
        <v>2.642715923295043</v>
      </c>
      <c r="AF23" s="15">
        <v>0.22680921094288919</v>
      </c>
      <c r="AG23" s="15">
        <v>0.98394287927514767</v>
      </c>
      <c r="AH23" s="15">
        <v>3.5626097804679233</v>
      </c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</row>
    <row r="24" spans="1:179" ht="15.95" customHeight="1" x14ac:dyDescent="0.25">
      <c r="A24" s="3" t="s">
        <v>44</v>
      </c>
      <c r="B24" s="15"/>
      <c r="C24" s="15">
        <v>0.80885153965348877</v>
      </c>
      <c r="D24" s="15">
        <v>-6.0089043956574812</v>
      </c>
      <c r="E24" s="15">
        <v>3.8051823996711107</v>
      </c>
      <c r="F24" s="15">
        <v>2.1362842166569891</v>
      </c>
      <c r="G24" s="15">
        <v>-2.2204735185438409</v>
      </c>
      <c r="H24" s="15">
        <v>0.43446819926053593</v>
      </c>
      <c r="I24" s="15">
        <v>2.9285386629814383</v>
      </c>
      <c r="J24" s="15">
        <v>3.1224878358367079</v>
      </c>
      <c r="K24" s="15">
        <v>4.5714520165757193</v>
      </c>
      <c r="L24" s="15">
        <v>5.6535568180629241</v>
      </c>
      <c r="M24" s="15">
        <v>5.2373973192844119</v>
      </c>
      <c r="N24" s="15">
        <v>1.0790292083755304</v>
      </c>
      <c r="O24" s="15">
        <v>3.7674753825442338</v>
      </c>
      <c r="P24" s="15">
        <v>6.2041355455072704</v>
      </c>
      <c r="Q24" s="15">
        <v>7.6712081356341173</v>
      </c>
      <c r="R24" s="15">
        <v>1.7657392405743337</v>
      </c>
      <c r="S24" s="15">
        <v>-0.27888980478486758</v>
      </c>
      <c r="T24" s="15">
        <v>4.0835165290326643</v>
      </c>
      <c r="U24" s="15">
        <v>4.7903117146255596</v>
      </c>
      <c r="V24" s="15">
        <v>3.1616879348027567</v>
      </c>
      <c r="W24" s="15">
        <v>1.9261074738798953</v>
      </c>
      <c r="X24" s="15">
        <v>-0.96111087727220479</v>
      </c>
      <c r="Y24" s="15">
        <v>2.0174020225373255</v>
      </c>
      <c r="Z24" s="15">
        <v>-0.27807170407353965</v>
      </c>
      <c r="AA24" s="15">
        <v>1.0862861969706046</v>
      </c>
      <c r="AB24" s="15">
        <v>1.8407435484758707</v>
      </c>
      <c r="AC24" s="15">
        <v>0.93166704987510229</v>
      </c>
      <c r="AD24" s="15">
        <v>0.59703966001724496</v>
      </c>
      <c r="AE24" s="15">
        <v>0.73742390957738735</v>
      </c>
      <c r="AF24" s="15">
        <v>1.8634931382006954</v>
      </c>
      <c r="AG24" s="15">
        <v>-7.7654379304746612E-2</v>
      </c>
      <c r="AH24" s="15">
        <v>-0.21541747984419146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</row>
    <row r="25" spans="1:179" ht="15.95" customHeight="1" x14ac:dyDescent="0.25">
      <c r="A25" s="3" t="s">
        <v>45</v>
      </c>
      <c r="B25" s="15"/>
      <c r="C25" s="15">
        <v>8.2471558957311117</v>
      </c>
      <c r="D25" s="15">
        <v>10.691265849554512</v>
      </c>
      <c r="E25" s="15">
        <v>9.0082194966960145</v>
      </c>
      <c r="F25" s="15">
        <v>5.7418710803252253</v>
      </c>
      <c r="G25" s="15">
        <v>4.7652849442218326</v>
      </c>
      <c r="H25" s="15">
        <v>-7.5951064993310524</v>
      </c>
      <c r="I25" s="15">
        <v>3.865708862172923</v>
      </c>
      <c r="J25" s="15">
        <v>2.8488905452668973</v>
      </c>
      <c r="K25" s="15">
        <v>3.4926099105942114</v>
      </c>
      <c r="L25" s="15">
        <v>10.23701309632024</v>
      </c>
      <c r="M25" s="15">
        <v>12.876980915412744</v>
      </c>
      <c r="N25" s="15">
        <v>10.983736515864422</v>
      </c>
      <c r="O25" s="15">
        <v>12.144652447482557</v>
      </c>
      <c r="P25" s="15">
        <v>13.758711691383297</v>
      </c>
      <c r="Q25" s="15">
        <v>12.822516844828826</v>
      </c>
      <c r="R25" s="15">
        <v>-6.6767501062826256</v>
      </c>
      <c r="S25" s="15">
        <v>-3.9122520132054035</v>
      </c>
      <c r="T25" s="15">
        <v>6.8435096838478131</v>
      </c>
      <c r="U25" s="15">
        <v>1.7574384518029831</v>
      </c>
      <c r="V25" s="15">
        <v>5.3578688465128863</v>
      </c>
      <c r="W25" s="15">
        <v>-1.3172894965497761</v>
      </c>
      <c r="X25" s="15">
        <v>1.3495815262446058</v>
      </c>
      <c r="Y25" s="15">
        <v>-1.9319656405247514</v>
      </c>
      <c r="Z25" s="15">
        <v>-2.0331363915121159</v>
      </c>
      <c r="AA25" s="15">
        <v>-1.2145072119847953</v>
      </c>
      <c r="AB25" s="15">
        <v>-1.743542025934758</v>
      </c>
      <c r="AC25" s="15">
        <v>-14.772396162153754</v>
      </c>
      <c r="AD25" s="15">
        <v>-0.33195387463356951</v>
      </c>
      <c r="AE25" s="15">
        <v>5.878503299311717</v>
      </c>
      <c r="AF25" s="15">
        <v>3.0290640589840621</v>
      </c>
      <c r="AG25" s="15">
        <v>-3.8954279150893569</v>
      </c>
      <c r="AH25" s="15">
        <v>-2.207919429854357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</row>
    <row r="26" spans="1:179" s="8" customFormat="1" ht="21.95" customHeight="1" x14ac:dyDescent="0.25">
      <c r="A26" s="8" t="s">
        <v>47</v>
      </c>
      <c r="B26" s="16"/>
      <c r="C26" s="16">
        <v>5.6375191753564025</v>
      </c>
      <c r="D26" s="16">
        <v>4.4371858788314</v>
      </c>
      <c r="E26" s="16">
        <v>3.6727901353153669</v>
      </c>
      <c r="F26" s="16">
        <v>2.9436158249783091</v>
      </c>
      <c r="G26" s="16">
        <v>1.1602299168991692</v>
      </c>
      <c r="H26" s="16">
        <v>0.66805183933990975</v>
      </c>
      <c r="I26" s="16">
        <v>3.7842233055840495</v>
      </c>
      <c r="J26" s="16">
        <v>2.900946055222704</v>
      </c>
      <c r="K26" s="16">
        <v>4.4218990451327755</v>
      </c>
      <c r="L26" s="16">
        <v>4.8691945233145759</v>
      </c>
      <c r="M26" s="16">
        <v>7.8069823934309142</v>
      </c>
      <c r="N26" s="16">
        <v>5.9671672714784307</v>
      </c>
      <c r="O26" s="16">
        <v>8.7815489178274362</v>
      </c>
      <c r="P26" s="16">
        <v>6.4213678325942425</v>
      </c>
      <c r="Q26" s="16">
        <v>3.5868045408305846</v>
      </c>
      <c r="R26" s="16">
        <v>-2.4770354464899214</v>
      </c>
      <c r="S26" s="16">
        <v>3.1690084627016972</v>
      </c>
      <c r="T26" s="16">
        <v>5.4250121300225942</v>
      </c>
      <c r="U26" s="16">
        <v>2.7719839202775916</v>
      </c>
      <c r="V26" s="16">
        <v>2.4833117957828534</v>
      </c>
      <c r="W26" s="16">
        <v>0.21337941750887524</v>
      </c>
      <c r="X26" s="16">
        <v>1.8892785577793347</v>
      </c>
      <c r="Y26" s="16">
        <v>-0.73532271525866122</v>
      </c>
      <c r="Z26" s="16">
        <v>1.5447519996394306</v>
      </c>
      <c r="AA26" s="16">
        <v>2.016330389869708</v>
      </c>
      <c r="AB26" s="16">
        <v>1.1398170746389553</v>
      </c>
      <c r="AC26" s="16">
        <v>-8.0211177505833575</v>
      </c>
      <c r="AD26" s="16">
        <v>5.1845030986764158</v>
      </c>
      <c r="AE26" s="16">
        <v>4.3517132894593118</v>
      </c>
      <c r="AF26" s="16">
        <v>0.23026050819856891</v>
      </c>
      <c r="AG26" s="16">
        <v>-0.77419545024579861</v>
      </c>
      <c r="AH26" s="16">
        <v>2.4291238556690189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</row>
    <row r="27" spans="1:179" ht="15.95" customHeight="1" x14ac:dyDescent="0.25">
      <c r="A27" s="3" t="s">
        <v>48</v>
      </c>
      <c r="B27" s="15"/>
      <c r="C27" s="15">
        <v>2.4857850834922601</v>
      </c>
      <c r="D27" s="15">
        <v>10.937404098238474</v>
      </c>
      <c r="E27" s="15">
        <v>7.2038285529113324</v>
      </c>
      <c r="F27" s="15">
        <v>5.2957331121555598</v>
      </c>
      <c r="G27" s="15">
        <v>3.2462076522627967</v>
      </c>
      <c r="H27" s="15">
        <v>1.2610477309448243</v>
      </c>
      <c r="I27" s="15">
        <v>8.3135626564423006</v>
      </c>
      <c r="J27" s="15">
        <v>2.3928807161329217</v>
      </c>
      <c r="K27" s="15">
        <v>0.98928289444882012</v>
      </c>
      <c r="L27" s="15">
        <v>0.10927540391536184</v>
      </c>
      <c r="M27" s="15">
        <v>2.8337287940712486</v>
      </c>
      <c r="N27" s="15">
        <v>8.5672174948450532</v>
      </c>
      <c r="O27" s="15">
        <v>7.4627604295541232</v>
      </c>
      <c r="P27" s="15">
        <v>7.828316458295717</v>
      </c>
      <c r="Q27" s="15">
        <v>1.5498319389809296</v>
      </c>
      <c r="R27" s="15">
        <v>-17.023820754985067</v>
      </c>
      <c r="S27" s="15">
        <v>7.7180081834831782</v>
      </c>
      <c r="T27" s="15">
        <v>3.008442969329252</v>
      </c>
      <c r="U27" s="15">
        <v>1.1123307558672764</v>
      </c>
      <c r="V27" s="15">
        <v>3.7329743712387113</v>
      </c>
      <c r="W27" s="15">
        <v>3.6462861659548622</v>
      </c>
      <c r="X27" s="15">
        <v>3.0597741179868194</v>
      </c>
      <c r="Y27" s="15">
        <v>0.40750884886264771</v>
      </c>
      <c r="Z27" s="15">
        <v>-0.27323600989366525</v>
      </c>
      <c r="AA27" s="15">
        <v>2.7482644437795187</v>
      </c>
      <c r="AB27" s="15">
        <v>-3.3129085022598446</v>
      </c>
      <c r="AC27" s="15">
        <v>-12.004092289460914</v>
      </c>
      <c r="AD27" s="15">
        <v>9.6887256720570747</v>
      </c>
      <c r="AE27" s="15">
        <v>7.7556372852116624</v>
      </c>
      <c r="AF27" s="15">
        <v>5.1123232223096977</v>
      </c>
      <c r="AG27" s="15">
        <v>-2.7544656406092543</v>
      </c>
      <c r="AH27" s="15">
        <v>-2.4528172863699638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</row>
    <row r="28" spans="1:179" ht="15.95" customHeight="1" x14ac:dyDescent="0.25">
      <c r="A28" s="3" t="s">
        <v>49</v>
      </c>
      <c r="B28" s="15"/>
      <c r="C28" s="15">
        <v>16.092832725122278</v>
      </c>
      <c r="D28" s="15">
        <v>16.790808339338497</v>
      </c>
      <c r="E28" s="15">
        <v>8.7106151313427631</v>
      </c>
      <c r="F28" s="15">
        <v>5.3851592526537644</v>
      </c>
      <c r="G28" s="15">
        <v>2.01362691955012</v>
      </c>
      <c r="H28" s="15">
        <v>-8.3617976556473366</v>
      </c>
      <c r="I28" s="15">
        <v>5.3375515900410733</v>
      </c>
      <c r="J28" s="15">
        <v>0.24988920007169213</v>
      </c>
      <c r="K28" s="15">
        <v>5.3415889081194905</v>
      </c>
      <c r="L28" s="15">
        <v>8.0848195051823382</v>
      </c>
      <c r="M28" s="15">
        <v>15.507868974348369</v>
      </c>
      <c r="N28" s="15">
        <v>10.879259600976994</v>
      </c>
      <c r="O28" s="15">
        <v>18.261114963474228</v>
      </c>
      <c r="P28" s="15">
        <v>9.3663453553492388</v>
      </c>
      <c r="Q28" s="15">
        <v>2.8090973359084188</v>
      </c>
      <c r="R28" s="15">
        <v>-17.659935457033811</v>
      </c>
      <c r="S28" s="15">
        <v>10.793741503411908</v>
      </c>
      <c r="T28" s="15">
        <v>11.838457818893914</v>
      </c>
      <c r="U28" s="15">
        <v>3.8683404389789047</v>
      </c>
      <c r="V28" s="15">
        <v>4.0387307119327289</v>
      </c>
      <c r="W28" s="15">
        <v>-0.68703952333977725</v>
      </c>
      <c r="X28" s="15">
        <v>5.0448613317295212</v>
      </c>
      <c r="Y28" s="15">
        <v>-4.1332484229412216</v>
      </c>
      <c r="Z28" s="15">
        <v>1.5324305982188804</v>
      </c>
      <c r="AA28" s="15">
        <v>3.4791947539932551</v>
      </c>
      <c r="AB28" s="15">
        <v>0.55315647707780613</v>
      </c>
      <c r="AC28" s="15">
        <v>-17.57179382387595</v>
      </c>
      <c r="AD28" s="15">
        <v>9.7034252326905062</v>
      </c>
      <c r="AE28" s="15">
        <v>14.974434977224817</v>
      </c>
      <c r="AF28" s="15">
        <v>3.9338108957211375</v>
      </c>
      <c r="AG28" s="15">
        <v>-6.4065485720202702</v>
      </c>
      <c r="AH28" s="15">
        <v>1.1444091824674985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</row>
    <row r="29" spans="1:179" s="8" customFormat="1" ht="21.95" customHeight="1" x14ac:dyDescent="0.25">
      <c r="A29" s="8" t="s">
        <v>51</v>
      </c>
      <c r="B29" s="16"/>
      <c r="C29" s="16">
        <v>3.2341429521176792</v>
      </c>
      <c r="D29" s="16">
        <v>3.115633609815859</v>
      </c>
      <c r="E29" s="16">
        <v>4.3067278682366208</v>
      </c>
      <c r="F29" s="16">
        <v>2.6468290948052697</v>
      </c>
      <c r="G29" s="16">
        <v>0.51736038204737156</v>
      </c>
      <c r="H29" s="16">
        <v>2.3581077543326927</v>
      </c>
      <c r="I29" s="16">
        <v>4.1545445826273237</v>
      </c>
      <c r="J29" s="16">
        <v>2.7354952908615644</v>
      </c>
      <c r="K29" s="16">
        <v>3.6677968768751441</v>
      </c>
      <c r="L29" s="16">
        <v>2.9490781458874977</v>
      </c>
      <c r="M29" s="16">
        <v>4.5545699205685679</v>
      </c>
      <c r="N29" s="16">
        <v>5.2771117349823555</v>
      </c>
      <c r="O29" s="16">
        <v>5.6036647889724094</v>
      </c>
      <c r="P29" s="16">
        <v>5.3604651396161387</v>
      </c>
      <c r="Q29" s="16">
        <v>3.1910516450526387</v>
      </c>
      <c r="R29" s="16">
        <v>-1.5381008639149201</v>
      </c>
      <c r="S29" s="16">
        <v>3.0397770627674561</v>
      </c>
      <c r="T29" s="16">
        <v>3.1492604007422784</v>
      </c>
      <c r="U29" s="16">
        <v>2.0287168938037752</v>
      </c>
      <c r="V29" s="16">
        <v>2.3747503695415588</v>
      </c>
      <c r="W29" s="16">
        <v>1.3855943789106817</v>
      </c>
      <c r="X29" s="16">
        <v>1.3250950981304328</v>
      </c>
      <c r="Y29" s="16">
        <v>0.56723892140048804</v>
      </c>
      <c r="Z29" s="16">
        <v>1.0451293478061388</v>
      </c>
      <c r="AA29" s="16">
        <v>1.8096762010584371</v>
      </c>
      <c r="AB29" s="16">
        <v>7.8338182908495924E-2</v>
      </c>
      <c r="AC29" s="16">
        <v>-6.3711528573390837</v>
      </c>
      <c r="AD29" s="16">
        <v>5.1826103113811826</v>
      </c>
      <c r="AE29" s="16">
        <v>2.4718578160929354</v>
      </c>
      <c r="AF29" s="16">
        <v>0.48715128693530119</v>
      </c>
      <c r="AG29" s="16">
        <v>0.36065265328994656</v>
      </c>
      <c r="AH29" s="16">
        <v>1.4335598560956129</v>
      </c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</row>
    <row r="30" spans="1:179" customFormat="1" ht="15.95" customHeight="1" x14ac:dyDescent="0.25"/>
    <row r="31" spans="1:179" customFormat="1" ht="15.95" customHeight="1" x14ac:dyDescent="0.25"/>
    <row r="32" spans="1:179" s="8" customFormat="1" ht="15.95" customHeight="1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</row>
    <row r="33" spans="1:179" s="8" customFormat="1" ht="15.95" customHeight="1" x14ac:dyDescent="0.25">
      <c r="A33" s="4" t="s">
        <v>42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</row>
    <row r="34" spans="1:179" s="8" customFormat="1" ht="15.95" customHeight="1" x14ac:dyDescent="0.25">
      <c r="A34" s="3" t="s">
        <v>242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</row>
    <row r="35" spans="1:179" s="8" customFormat="1" ht="15.95" customHeight="1" x14ac:dyDescent="0.25">
      <c r="A35" s="3" t="s">
        <v>63</v>
      </c>
      <c r="B35" s="26">
        <v>1993</v>
      </c>
      <c r="C35" s="26">
        <v>1994</v>
      </c>
      <c r="D35" s="26">
        <v>1995</v>
      </c>
      <c r="E35" s="26">
        <v>1996</v>
      </c>
      <c r="F35" s="26">
        <v>1997</v>
      </c>
      <c r="G35" s="26">
        <v>1998</v>
      </c>
      <c r="H35" s="26">
        <v>1999</v>
      </c>
      <c r="I35" s="26">
        <v>2000</v>
      </c>
      <c r="J35" s="26">
        <v>2001</v>
      </c>
      <c r="K35" s="26">
        <v>2002</v>
      </c>
      <c r="L35" s="26">
        <v>2003</v>
      </c>
      <c r="M35" s="26">
        <v>2004</v>
      </c>
      <c r="N35" s="26">
        <v>2005</v>
      </c>
      <c r="O35" s="26">
        <v>2006</v>
      </c>
      <c r="P35" s="26">
        <v>2007</v>
      </c>
      <c r="Q35" s="26">
        <v>2008</v>
      </c>
      <c r="R35" s="26">
        <v>2009</v>
      </c>
      <c r="S35" s="26">
        <v>2010</v>
      </c>
      <c r="T35" s="26">
        <v>2011</v>
      </c>
      <c r="U35" s="26">
        <v>2012</v>
      </c>
      <c r="V35" s="26">
        <v>2013</v>
      </c>
      <c r="W35" s="26">
        <v>2014</v>
      </c>
      <c r="X35" s="26">
        <v>2015</v>
      </c>
      <c r="Y35" s="26">
        <v>2016</v>
      </c>
      <c r="Z35" s="26">
        <v>2017</v>
      </c>
      <c r="AA35" s="26">
        <v>2018</v>
      </c>
      <c r="AB35" s="26">
        <v>2019</v>
      </c>
      <c r="AC35" s="26">
        <v>2020</v>
      </c>
      <c r="AD35" s="26">
        <v>2021</v>
      </c>
      <c r="AE35" s="26">
        <v>2022</v>
      </c>
      <c r="AF35" s="26">
        <v>2023</v>
      </c>
      <c r="AG35" s="26">
        <v>2024</v>
      </c>
      <c r="AH35" s="26">
        <v>2025</v>
      </c>
      <c r="AI35" s="18"/>
      <c r="AJ35" s="18"/>
      <c r="AK35" s="18"/>
      <c r="AL35" s="18"/>
      <c r="AM35" s="18"/>
      <c r="AN35" s="18"/>
      <c r="AO35" s="18"/>
      <c r="AP35" s="18"/>
      <c r="AQ35" s="18"/>
      <c r="AR35" s="16"/>
      <c r="AS35" s="16"/>
      <c r="AT35" s="16"/>
      <c r="AU35" s="16"/>
      <c r="AV35" s="16"/>
      <c r="AW35" s="16"/>
      <c r="AX35" s="16"/>
      <c r="AY35" s="16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</row>
    <row r="36" spans="1:179" s="8" customFormat="1" ht="15.95" customHeight="1" x14ac:dyDescent="0.25">
      <c r="A36" s="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</row>
    <row r="37" spans="1:179" ht="15.95" customHeight="1" x14ac:dyDescent="0.25">
      <c r="A37" s="3" t="s">
        <v>43</v>
      </c>
      <c r="B37" s="15"/>
      <c r="C37" s="15">
        <v>2.2566671816416548</v>
      </c>
      <c r="D37" s="15">
        <v>3.3625286232374605</v>
      </c>
      <c r="E37" s="15">
        <v>2.6062747557421249</v>
      </c>
      <c r="F37" s="15">
        <v>1.9015427924027231</v>
      </c>
      <c r="G37" s="15">
        <v>1.0232377035583471</v>
      </c>
      <c r="H37" s="15">
        <v>1.03286742743589</v>
      </c>
      <c r="I37" s="15">
        <v>2.4447576908673669</v>
      </c>
      <c r="J37" s="15">
        <v>2.0633446174252557</v>
      </c>
      <c r="K37" s="15">
        <v>1.8878233887331028</v>
      </c>
      <c r="L37" s="15">
        <v>1.6768188889170856</v>
      </c>
      <c r="M37" s="15">
        <v>3.6913880432309329</v>
      </c>
      <c r="N37" s="15">
        <v>3.6865597629167524</v>
      </c>
      <c r="O37" s="15">
        <v>5.3179648857065027</v>
      </c>
      <c r="P37" s="15">
        <v>4.0682063758422622</v>
      </c>
      <c r="Q37" s="15">
        <v>0.76417619400808623</v>
      </c>
      <c r="R37" s="15">
        <v>-1.6035225925340593</v>
      </c>
      <c r="S37" s="15">
        <v>3.4815589037110035</v>
      </c>
      <c r="T37" s="15">
        <v>2.5457026598738191</v>
      </c>
      <c r="U37" s="15">
        <v>2.0438080213475391</v>
      </c>
      <c r="V37" s="15">
        <v>0.99417978677336294</v>
      </c>
      <c r="W37" s="15">
        <v>0.45785159488718569</v>
      </c>
      <c r="X37" s="15">
        <v>1.3628214163309875</v>
      </c>
      <c r="Y37" s="15">
        <v>0.43466308211052679</v>
      </c>
      <c r="Z37" s="15">
        <v>1.09288290187403</v>
      </c>
      <c r="AA37" s="15">
        <v>2.0296219734216954</v>
      </c>
      <c r="AB37" s="15">
        <v>0.83357838586266431</v>
      </c>
      <c r="AC37" s="15">
        <v>-4.0293118473930605</v>
      </c>
      <c r="AD37" s="15">
        <v>3.9624296218201556</v>
      </c>
      <c r="AE37" s="15">
        <v>1.7574532367885731</v>
      </c>
      <c r="AF37" s="15">
        <v>0.15108366416078278</v>
      </c>
      <c r="AG37" s="15">
        <v>0.65373250321028464</v>
      </c>
      <c r="AH37" s="15">
        <v>2.3817013002230394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</row>
    <row r="38" spans="1:179" ht="15.95" customHeight="1" x14ac:dyDescent="0.25">
      <c r="A38" s="3" t="s">
        <v>44</v>
      </c>
      <c r="B38" s="15"/>
      <c r="C38" s="15">
        <v>0.17338126299046283</v>
      </c>
      <c r="D38" s="15">
        <v>-1.2577778734097984</v>
      </c>
      <c r="E38" s="15">
        <v>0.7260162356034896</v>
      </c>
      <c r="F38" s="15">
        <v>0.40563610091221219</v>
      </c>
      <c r="G38" s="15">
        <v>-0.4195248412658994</v>
      </c>
      <c r="H38" s="15">
        <v>7.9850369833659673E-2</v>
      </c>
      <c r="I38" s="15">
        <v>0.52811735032812679</v>
      </c>
      <c r="J38" s="15">
        <v>0.55646494583975237</v>
      </c>
      <c r="K38" s="15">
        <v>0.81775665039814704</v>
      </c>
      <c r="L38" s="15">
        <v>1.0201427549342565</v>
      </c>
      <c r="M38" s="15">
        <v>0.96987635134849415</v>
      </c>
      <c r="N38" s="15">
        <v>0.2011227173446179</v>
      </c>
      <c r="O38" s="15">
        <v>0.67422593008962417</v>
      </c>
      <c r="P38" s="15">
        <v>1.0909844640734776</v>
      </c>
      <c r="Q38" s="15">
        <v>1.3597679604526811</v>
      </c>
      <c r="R38" s="15">
        <v>0.32657666816303582</v>
      </c>
      <c r="S38" s="15">
        <v>-5.3311954796803798E-2</v>
      </c>
      <c r="T38" s="15">
        <v>0.75545479342139266</v>
      </c>
      <c r="U38" s="15">
        <v>0.89423934960890095</v>
      </c>
      <c r="V38" s="15">
        <v>0.60618852476525398</v>
      </c>
      <c r="W38" s="15">
        <v>0.37213010803615632</v>
      </c>
      <c r="X38" s="15">
        <v>-0.18667964757531619</v>
      </c>
      <c r="Y38" s="15">
        <v>0.38300520166768892</v>
      </c>
      <c r="Z38" s="15">
        <v>-5.3553363376240386E-2</v>
      </c>
      <c r="AA38" s="15">
        <v>0.20646645351890708</v>
      </c>
      <c r="AB38" s="15">
        <v>0.34737751888425056</v>
      </c>
      <c r="AC38" s="15">
        <v>0.17891659907231092</v>
      </c>
      <c r="AD38" s="15">
        <v>0.12359783114128677</v>
      </c>
      <c r="AE38" s="15">
        <v>0.14600446574085871</v>
      </c>
      <c r="AF38" s="15">
        <v>0.36271285968790373</v>
      </c>
      <c r="AG38" s="15">
        <v>-1.5321777055250431E-2</v>
      </c>
      <c r="AH38" s="15">
        <v>-4.2317818366568727E-2</v>
      </c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</row>
    <row r="39" spans="1:179" ht="15.95" customHeight="1" x14ac:dyDescent="0.25">
      <c r="A39" s="3" t="s">
        <v>45</v>
      </c>
      <c r="B39" s="15"/>
      <c r="C39" s="15">
        <v>0.93511991452176346</v>
      </c>
      <c r="D39" s="15">
        <v>1.2711165360363841</v>
      </c>
      <c r="E39" s="15">
        <v>1.1496986958430262</v>
      </c>
      <c r="F39" s="15">
        <v>0.76585304001235677</v>
      </c>
      <c r="G39" s="15">
        <v>0.65476028799592234</v>
      </c>
      <c r="H39" s="15">
        <v>-1.0876862725654941</v>
      </c>
      <c r="I39" s="15">
        <v>0.49977168200413519</v>
      </c>
      <c r="J39" s="15">
        <v>0.36729264408943763</v>
      </c>
      <c r="K39" s="15">
        <v>0.45078103976592893</v>
      </c>
      <c r="L39" s="15">
        <v>1.319028829881324</v>
      </c>
      <c r="M39" s="15">
        <v>1.7766425390485647</v>
      </c>
      <c r="N39" s="15">
        <v>1.6360571707622571</v>
      </c>
      <c r="O39" s="15">
        <v>1.9070357775148614</v>
      </c>
      <c r="P39" s="15">
        <v>2.2943047262458172</v>
      </c>
      <c r="Q39" s="15">
        <v>2.3086260592208374</v>
      </c>
      <c r="R39" s="15">
        <v>-1.3143141469548139</v>
      </c>
      <c r="S39" s="15">
        <v>-0.72993221165853661</v>
      </c>
      <c r="T39" s="15">
        <v>1.1906872339218082</v>
      </c>
      <c r="U39" s="15">
        <v>0.31672399209947821</v>
      </c>
      <c r="V39" s="15">
        <v>0.9630229961347514</v>
      </c>
      <c r="W39" s="15">
        <v>-0.24366880295445661</v>
      </c>
      <c r="X39" s="15">
        <v>0.24298677876290142</v>
      </c>
      <c r="Y39" s="15">
        <v>-0.34792677942973782</v>
      </c>
      <c r="Z39" s="15">
        <v>-0.35704743419312979</v>
      </c>
      <c r="AA39" s="15">
        <v>-0.20678704200265841</v>
      </c>
      <c r="AB39" s="15">
        <v>-0.28804461282441884</v>
      </c>
      <c r="AC39" s="15">
        <v>-2.3960689001359912</v>
      </c>
      <c r="AD39" s="15">
        <v>-4.901135405188535E-2</v>
      </c>
      <c r="AE39" s="15">
        <v>0.82242769229025847</v>
      </c>
      <c r="AF39" s="15">
        <v>0.43786738778525247</v>
      </c>
      <c r="AG39" s="15">
        <v>-0.57734915500158024</v>
      </c>
      <c r="AH39" s="15">
        <v>-0.31336259579807191</v>
      </c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</row>
    <row r="40" spans="1:179" ht="15.95" customHeight="1" x14ac:dyDescent="0.25">
      <c r="A40" s="3" t="s">
        <v>46</v>
      </c>
      <c r="B40" s="15"/>
      <c r="C40" s="15">
        <v>1.361581203656228</v>
      </c>
      <c r="D40" s="15">
        <v>0.55486686446426536</v>
      </c>
      <c r="E40" s="15">
        <v>-1.0036154393038859</v>
      </c>
      <c r="F40" s="15">
        <v>-0.36043397592584775</v>
      </c>
      <c r="G40" s="15">
        <v>-0.19354801164306759</v>
      </c>
      <c r="H40" s="15">
        <v>0.64336125470778882</v>
      </c>
      <c r="I40" s="15">
        <v>-2.7819625874210326E-2</v>
      </c>
      <c r="J40" s="15">
        <v>-0.30338970317151986</v>
      </c>
      <c r="K40" s="15">
        <v>0.71094775741104499</v>
      </c>
      <c r="L40" s="15">
        <v>0.25041603444512134</v>
      </c>
      <c r="M40" s="15">
        <v>0.59576523726103747</v>
      </c>
      <c r="N40" s="15">
        <v>-0.56819524532895715</v>
      </c>
      <c r="O40" s="15">
        <v>0.21999726323886737</v>
      </c>
      <c r="P40" s="15">
        <v>-0.75909568355931567</v>
      </c>
      <c r="Q40" s="15">
        <v>-0.69483052338197682</v>
      </c>
      <c r="R40" s="15">
        <v>-0.31433754573390682</v>
      </c>
      <c r="S40" s="15">
        <v>0.86735305516322347</v>
      </c>
      <c r="T40" s="15">
        <v>0.87299202538371568</v>
      </c>
      <c r="U40" s="15">
        <v>-0.45305580055723593</v>
      </c>
      <c r="V40" s="15">
        <v>-3.5159432542757031E-2</v>
      </c>
      <c r="W40" s="15">
        <v>-0.36884334192510687</v>
      </c>
      <c r="X40" s="15">
        <v>0.48410199448244567</v>
      </c>
      <c r="Y40" s="15">
        <v>-1.2146189976829973</v>
      </c>
      <c r="Z40" s="15">
        <v>0.86227455520391916</v>
      </c>
      <c r="AA40" s="15">
        <v>-3.257383337391043E-3</v>
      </c>
      <c r="AB40" s="15">
        <v>0.25472157421572372</v>
      </c>
      <c r="AC40" s="15">
        <v>-1.9153140645124598</v>
      </c>
      <c r="AD40" s="15">
        <v>1.1454382759086466</v>
      </c>
      <c r="AE40" s="15">
        <v>1.6241865377307112</v>
      </c>
      <c r="AF40" s="15">
        <v>-0.71726769536691748</v>
      </c>
      <c r="AG40" s="15">
        <v>-0.84714759942891349</v>
      </c>
      <c r="AH40" s="15">
        <v>0.4125213029999692</v>
      </c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</row>
    <row r="41" spans="1:179" ht="15.95" customHeight="1" x14ac:dyDescent="0.25">
      <c r="A41" s="3" t="s">
        <v>48</v>
      </c>
      <c r="B41" s="15"/>
      <c r="C41" s="15">
        <v>0.64217074194085944</v>
      </c>
      <c r="D41" s="15">
        <v>2.8050555798620946</v>
      </c>
      <c r="E41" s="15">
        <v>1.9876690057937747</v>
      </c>
      <c r="F41" s="15">
        <v>1.5017746225036166</v>
      </c>
      <c r="G41" s="15">
        <v>0.94432220772768516</v>
      </c>
      <c r="H41" s="15">
        <v>0.3767978917345246</v>
      </c>
      <c r="I41" s="15">
        <v>2.4574476858419763</v>
      </c>
      <c r="J41" s="15">
        <v>0.73556790848693543</v>
      </c>
      <c r="K41" s="15">
        <v>0.30308990115819268</v>
      </c>
      <c r="L41" s="15">
        <v>3.2614055504256931E-2</v>
      </c>
      <c r="M41" s="15">
        <v>0.82241784375356664</v>
      </c>
      <c r="N41" s="15">
        <v>2.445493977671275</v>
      </c>
      <c r="O41" s="15">
        <v>2.1968026864292791</v>
      </c>
      <c r="P41" s="15">
        <v>2.3449788329014858</v>
      </c>
      <c r="Q41" s="15">
        <v>0.47512765031271337</v>
      </c>
      <c r="R41" s="15">
        <v>-5.1359395920658244</v>
      </c>
      <c r="S41" s="15">
        <v>1.9622454415366131</v>
      </c>
      <c r="T41" s="15">
        <v>0.79960091249634013</v>
      </c>
      <c r="U41" s="15">
        <v>0.29523792740640553</v>
      </c>
      <c r="V41" s="15">
        <v>0.98191728933118883</v>
      </c>
      <c r="W41" s="15">
        <v>0.97183967151163131</v>
      </c>
      <c r="X41" s="15">
        <v>0.83370179005482781</v>
      </c>
      <c r="Y41" s="15">
        <v>0.11293552554717194</v>
      </c>
      <c r="Z41" s="15">
        <v>-7.5603366368694427E-2</v>
      </c>
      <c r="AA41" s="15">
        <v>0.75051272631291532</v>
      </c>
      <c r="AB41" s="15">
        <v>-0.91304970780058403</v>
      </c>
      <c r="AC41" s="15">
        <v>-3.1962645423986165</v>
      </c>
      <c r="AD41" s="15">
        <v>2.4245595219819571</v>
      </c>
      <c r="AE41" s="15">
        <v>2.0239590778984442</v>
      </c>
      <c r="AF41" s="15">
        <v>1.4029362310768747</v>
      </c>
      <c r="AG41" s="15">
        <v>-0.79067878643564737</v>
      </c>
      <c r="AH41" s="15">
        <v>-0.6822351890087619</v>
      </c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</row>
    <row r="42" spans="1:179" ht="15.95" customHeight="1" x14ac:dyDescent="0.25">
      <c r="A42" s="3" t="s">
        <v>49</v>
      </c>
      <c r="B42" s="15"/>
      <c r="C42" s="15">
        <v>-2.5945120542711795</v>
      </c>
      <c r="D42" s="15">
        <v>-3.0442257260869492</v>
      </c>
      <c r="E42" s="15">
        <v>-1.7887029464023985</v>
      </c>
      <c r="F42" s="15">
        <v>-1.15251763537851</v>
      </c>
      <c r="G42" s="15">
        <v>-0.44244771367122709</v>
      </c>
      <c r="H42" s="15">
        <v>1.8646602541491319</v>
      </c>
      <c r="I42" s="15">
        <v>-1.0656055111143441</v>
      </c>
      <c r="J42" s="15">
        <v>-5.0455307153879893E-2</v>
      </c>
      <c r="K42" s="15">
        <v>-1.052429980280255</v>
      </c>
      <c r="L42" s="15">
        <v>-1.6186355481897756</v>
      </c>
      <c r="M42" s="15">
        <v>-3.259666040319988</v>
      </c>
      <c r="N42" s="15">
        <v>-2.5263230036872169</v>
      </c>
      <c r="O42" s="15">
        <v>-4.4661487417788255</v>
      </c>
      <c r="P42" s="15">
        <v>-2.5653051827862399</v>
      </c>
      <c r="Q42" s="15">
        <v>-0.79862275427651308</v>
      </c>
      <c r="R42" s="15">
        <v>5.0021131520735915</v>
      </c>
      <c r="S42" s="15">
        <v>-2.5566978577566348</v>
      </c>
      <c r="T42" s="15">
        <v>-3.0151772243548138</v>
      </c>
      <c r="U42" s="15">
        <v>-1.0682365961012905</v>
      </c>
      <c r="V42" s="15">
        <v>-1.13539879492024</v>
      </c>
      <c r="W42" s="15">
        <v>0.19628514935527117</v>
      </c>
      <c r="X42" s="15">
        <v>-1.4118372339253911</v>
      </c>
      <c r="Y42" s="15">
        <v>1.1991808891878057</v>
      </c>
      <c r="Z42" s="15">
        <v>-0.42382394533371764</v>
      </c>
      <c r="AA42" s="15">
        <v>-0.96688052685504455</v>
      </c>
      <c r="AB42" s="15">
        <v>-0.15624497542915305</v>
      </c>
      <c r="AC42" s="15">
        <v>4.9868898980287586</v>
      </c>
      <c r="AD42" s="15">
        <v>-2.4244035854189878</v>
      </c>
      <c r="AE42" s="15">
        <v>-3.9021731943559015</v>
      </c>
      <c r="AF42" s="15">
        <v>-1.1501811604085825</v>
      </c>
      <c r="AG42" s="15">
        <v>1.9374174680010441</v>
      </c>
      <c r="AH42" s="15">
        <v>-0.32274714395445048</v>
      </c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</row>
    <row r="43" spans="1:179" s="8" customFormat="1" ht="21.95" customHeight="1" x14ac:dyDescent="0.25">
      <c r="A43" s="8" t="s">
        <v>51</v>
      </c>
      <c r="B43" s="16"/>
      <c r="C43" s="16">
        <v>2.7744082504797891</v>
      </c>
      <c r="D43" s="16">
        <v>3.6915640041034572</v>
      </c>
      <c r="E43" s="16">
        <v>3.6773403072761313</v>
      </c>
      <c r="F43" s="16">
        <v>3.0618549445265506</v>
      </c>
      <c r="G43" s="16">
        <v>1.5667996327017604</v>
      </c>
      <c r="H43" s="16">
        <v>2.9098509252955012</v>
      </c>
      <c r="I43" s="16">
        <v>4.8366692720530509</v>
      </c>
      <c r="J43" s="16">
        <v>3.3688251055159815</v>
      </c>
      <c r="K43" s="16">
        <v>3.1179687571861612</v>
      </c>
      <c r="L43" s="16">
        <v>2.6803850154922682</v>
      </c>
      <c r="M43" s="16">
        <v>4.5964239743226081</v>
      </c>
      <c r="N43" s="16">
        <v>4.8747153796787277</v>
      </c>
      <c r="O43" s="16">
        <v>5.849877801200309</v>
      </c>
      <c r="P43" s="16">
        <v>6.4740735327174868</v>
      </c>
      <c r="Q43" s="16">
        <v>3.4142445863358279</v>
      </c>
      <c r="R43" s="16">
        <v>-3.0394240570519768</v>
      </c>
      <c r="S43" s="16">
        <v>2.9712153761988644</v>
      </c>
      <c r="T43" s="16">
        <v>3.149260400742262</v>
      </c>
      <c r="U43" s="16">
        <v>2.0287168938037974</v>
      </c>
      <c r="V43" s="16">
        <v>2.3747503695415606</v>
      </c>
      <c r="W43" s="16">
        <v>1.385594378910681</v>
      </c>
      <c r="X43" s="16">
        <v>1.3250950981304552</v>
      </c>
      <c r="Y43" s="16">
        <v>0.56723892140045817</v>
      </c>
      <c r="Z43" s="16">
        <v>1.045129347806167</v>
      </c>
      <c r="AA43" s="16">
        <v>1.8096762010584233</v>
      </c>
      <c r="AB43" s="16">
        <v>7.8338182908482712E-2</v>
      </c>
      <c r="AC43" s="16">
        <v>-6.3711528573390748</v>
      </c>
      <c r="AD43" s="16">
        <v>5.1826103113811719</v>
      </c>
      <c r="AE43" s="16">
        <v>2.4718578160929443</v>
      </c>
      <c r="AF43" s="16">
        <v>0.48715128693531384</v>
      </c>
      <c r="AG43" s="16">
        <v>0.36065265328993723</v>
      </c>
      <c r="AH43" s="16">
        <v>1.4335598560951637</v>
      </c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</row>
    <row r="44" spans="1:179" customFormat="1" ht="15.95" customHeight="1" x14ac:dyDescent="0.25"/>
    <row r="45" spans="1:179" s="8" customFormat="1" ht="15.95" customHeight="1" x14ac:dyDescent="0.25">
      <c r="A45" s="3" t="s">
        <v>132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</row>
    <row r="46" spans="1:179" s="8" customFormat="1" ht="15.95" customHeight="1" x14ac:dyDescent="0.25">
      <c r="A46" s="3" t="s">
        <v>133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</row>
    <row r="47" spans="1:179" s="8" customFormat="1" ht="15.95" customHeight="1" x14ac:dyDescent="0.25">
      <c r="A47" s="3" t="s">
        <v>134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22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</row>
    <row r="48" spans="1:179" s="8" customFormat="1" ht="15.95" customHeight="1" x14ac:dyDescent="0.25">
      <c r="A48" s="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22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</row>
    <row r="49" spans="35:35" ht="15.95" customHeight="1" x14ac:dyDescent="0.25">
      <c r="AI49" s="15"/>
    </row>
    <row r="50" spans="35:35" ht="15.95" customHeight="1" x14ac:dyDescent="0.25">
      <c r="AI50" s="15"/>
    </row>
    <row r="51" spans="35:35" ht="15.95" customHeight="1" x14ac:dyDescent="0.25">
      <c r="AI51" s="15"/>
    </row>
    <row r="52" spans="35:35" ht="15.95" customHeight="1" x14ac:dyDescent="0.25">
      <c r="AI52" s="15"/>
    </row>
    <row r="53" spans="35:35" ht="15.95" customHeight="1" x14ac:dyDescent="0.25">
      <c r="AI53" s="15"/>
    </row>
    <row r="54" spans="35:35" ht="15.95" customHeight="1" x14ac:dyDescent="0.25">
      <c r="AI54" s="15"/>
    </row>
    <row r="55" spans="35:35" ht="15.95" customHeight="1" x14ac:dyDescent="0.25">
      <c r="AI55" s="15"/>
    </row>
    <row r="56" spans="35:35" ht="15.95" customHeight="1" x14ac:dyDescent="0.25">
      <c r="AI56" s="15"/>
    </row>
    <row r="57" spans="35:35" ht="15.95" customHeight="1" x14ac:dyDescent="0.25">
      <c r="AI57" s="15"/>
    </row>
    <row r="58" spans="35:35" ht="15.95" customHeight="1" x14ac:dyDescent="0.25">
      <c r="AI58" s="15"/>
    </row>
    <row r="59" spans="35:35" ht="15.95" customHeight="1" x14ac:dyDescent="0.25">
      <c r="AI59" s="15"/>
    </row>
    <row r="60" spans="35:35" ht="15.95" customHeight="1" x14ac:dyDescent="0.25">
      <c r="AI60" s="15"/>
    </row>
    <row r="61" spans="35:35" ht="15.95" customHeight="1" x14ac:dyDescent="0.25">
      <c r="AI61" s="15"/>
    </row>
    <row r="62" spans="35:35" ht="15.95" customHeight="1" x14ac:dyDescent="0.25">
      <c r="AI62" s="15"/>
    </row>
    <row r="63" spans="35:35" ht="15.95" customHeight="1" x14ac:dyDescent="0.25"/>
    <row r="64" spans="35:35" ht="15.95" customHeight="1" x14ac:dyDescent="0.25"/>
    <row r="65" s="3" customFormat="1" ht="15.95" customHeight="1" x14ac:dyDescent="0.25"/>
    <row r="66" s="3" customFormat="1" ht="15.95" customHeight="1" x14ac:dyDescent="0.25"/>
    <row r="67" s="3" customFormat="1" ht="15.95" customHeight="1" x14ac:dyDescent="0.25"/>
    <row r="68" s="3" customFormat="1" ht="15.95" customHeight="1" x14ac:dyDescent="0.25"/>
    <row r="69" s="3" customFormat="1" ht="15.95" customHeight="1" x14ac:dyDescent="0.25"/>
    <row r="70" s="3" customFormat="1" ht="15.95" customHeight="1" x14ac:dyDescent="0.25"/>
    <row r="71" s="3" customFormat="1" ht="15.95" customHeight="1" x14ac:dyDescent="0.25"/>
    <row r="72" s="3" customFormat="1" ht="15.95" customHeight="1" x14ac:dyDescent="0.25"/>
    <row r="73" s="3" customFormat="1" ht="15.95" customHeight="1" x14ac:dyDescent="0.25"/>
    <row r="74" s="3" customFormat="1" ht="15.95" customHeight="1" x14ac:dyDescent="0.25"/>
    <row r="75" s="3" customFormat="1" ht="15.95" customHeight="1" x14ac:dyDescent="0.25"/>
    <row r="76" s="3" customFormat="1" ht="15.95" customHeight="1" x14ac:dyDescent="0.25"/>
    <row r="77" s="3" customFormat="1" ht="15.95" customHeight="1" x14ac:dyDescent="0.25"/>
    <row r="78" s="3" customFormat="1" ht="15.95" customHeight="1" x14ac:dyDescent="0.25"/>
    <row r="79" s="3" customFormat="1" ht="15.95" customHeight="1" x14ac:dyDescent="0.25"/>
    <row r="80" s="3" customFormat="1" ht="15.95" customHeight="1" x14ac:dyDescent="0.25"/>
    <row r="81" s="3" customFormat="1" ht="15.95" customHeight="1" x14ac:dyDescent="0.25"/>
    <row r="82" s="3" customFormat="1" ht="15.95" customHeight="1" x14ac:dyDescent="0.25"/>
    <row r="83" s="3" customFormat="1" ht="15.95" customHeight="1" x14ac:dyDescent="0.25"/>
    <row r="84" s="3" customFormat="1" ht="15.95" customHeight="1" x14ac:dyDescent="0.25"/>
    <row r="85" s="3" customFormat="1" ht="15.95" customHeight="1" x14ac:dyDescent="0.25"/>
    <row r="86" s="3" customFormat="1" ht="15.95" customHeight="1" x14ac:dyDescent="0.25"/>
    <row r="87" s="3" customFormat="1" ht="15.95" customHeight="1" x14ac:dyDescent="0.25"/>
    <row r="88" s="3" customFormat="1" ht="15.95" customHeight="1" x14ac:dyDescent="0.25"/>
    <row r="89" s="3" customFormat="1" ht="15.95" customHeight="1" x14ac:dyDescent="0.25"/>
    <row r="90" s="3" customFormat="1" ht="15.95" customHeight="1" x14ac:dyDescent="0.25"/>
    <row r="91" s="3" customFormat="1" ht="15.95" customHeight="1" x14ac:dyDescent="0.25"/>
    <row r="92" s="3" customFormat="1" ht="15.95" customHeight="1" x14ac:dyDescent="0.25"/>
    <row r="93" s="3" customFormat="1" ht="15.95" customHeight="1" x14ac:dyDescent="0.25"/>
    <row r="94" s="3" customFormat="1" ht="15.95" customHeight="1" x14ac:dyDescent="0.25"/>
    <row r="95" s="3" customFormat="1" ht="15.95" customHeight="1" x14ac:dyDescent="0.25"/>
    <row r="96" s="3" customFormat="1" ht="15.95" customHeight="1" x14ac:dyDescent="0.25"/>
    <row r="97" s="3" customFormat="1" ht="15.95" customHeight="1" x14ac:dyDescent="0.25"/>
    <row r="98" s="3" customFormat="1" ht="15.95" customHeight="1" x14ac:dyDescent="0.25"/>
    <row r="99" s="3" customFormat="1" ht="15.95" customHeight="1" x14ac:dyDescent="0.25"/>
    <row r="100" s="3" customFormat="1" ht="15.95" customHeight="1" x14ac:dyDescent="0.25"/>
    <row r="101" s="3" customFormat="1" ht="15.95" customHeight="1" x14ac:dyDescent="0.25"/>
    <row r="102" s="3" customFormat="1" ht="15.95" customHeight="1" x14ac:dyDescent="0.25"/>
    <row r="103" s="3" customFormat="1" ht="15.95" customHeight="1" x14ac:dyDescent="0.25"/>
    <row r="104" s="3" customFormat="1" ht="15.95" customHeight="1" x14ac:dyDescent="0.25"/>
    <row r="105" s="3" customFormat="1" ht="15.95" customHeight="1" x14ac:dyDescent="0.25"/>
    <row r="106" s="3" customFormat="1" ht="15.95" customHeight="1" x14ac:dyDescent="0.25"/>
    <row r="107" s="3" customFormat="1" ht="15.95" customHeight="1" x14ac:dyDescent="0.25"/>
    <row r="108" s="3" customFormat="1" ht="15.95" customHeight="1" x14ac:dyDescent="0.25"/>
    <row r="109" s="3" customFormat="1" ht="15.95" customHeight="1" x14ac:dyDescent="0.25"/>
    <row r="110" s="3" customFormat="1" ht="15.95" customHeight="1" x14ac:dyDescent="0.25"/>
    <row r="111" s="3" customFormat="1" ht="15.95" customHeight="1" x14ac:dyDescent="0.25"/>
    <row r="112" s="3" customFormat="1" ht="15.95" customHeight="1" x14ac:dyDescent="0.25"/>
    <row r="113" s="3" customFormat="1" ht="15.95" customHeight="1" x14ac:dyDescent="0.25"/>
    <row r="114" s="3" customFormat="1" ht="15.95" customHeight="1" x14ac:dyDescent="0.25"/>
    <row r="115" s="3" customFormat="1" ht="15.95" customHeight="1" x14ac:dyDescent="0.25"/>
    <row r="116" s="3" customFormat="1" ht="15.95" customHeight="1" x14ac:dyDescent="0.25"/>
    <row r="117" s="3" customFormat="1" ht="15.95" customHeight="1" x14ac:dyDescent="0.25"/>
    <row r="118" s="3" customFormat="1" ht="15.95" customHeight="1" x14ac:dyDescent="0.25"/>
    <row r="119" s="3" customFormat="1" ht="15.95" customHeight="1" x14ac:dyDescent="0.25"/>
    <row r="120" s="3" customFormat="1" ht="15.95" customHeight="1" x14ac:dyDescent="0.25"/>
    <row r="121" s="3" customFormat="1" ht="15.95" customHeight="1" x14ac:dyDescent="0.25"/>
    <row r="122" s="3" customFormat="1" ht="15.95" customHeight="1" x14ac:dyDescent="0.25"/>
    <row r="123" s="3" customFormat="1" ht="15.95" customHeight="1" x14ac:dyDescent="0.25"/>
    <row r="124" s="3" customFormat="1" ht="15.95" customHeight="1" x14ac:dyDescent="0.25"/>
    <row r="125" s="3" customFormat="1" ht="15.95" customHeight="1" x14ac:dyDescent="0.25"/>
    <row r="126" s="3" customFormat="1" ht="15.95" customHeight="1" x14ac:dyDescent="0.25"/>
    <row r="127" s="3" customFormat="1" ht="15.95" customHeight="1" x14ac:dyDescent="0.25"/>
    <row r="128" s="3" customFormat="1" ht="15.95" customHeight="1" x14ac:dyDescent="0.25"/>
    <row r="129" s="3" customFormat="1" ht="15.95" customHeight="1" x14ac:dyDescent="0.25"/>
    <row r="130" s="3" customFormat="1" ht="15.95" customHeight="1" x14ac:dyDescent="0.25"/>
    <row r="131" s="3" customFormat="1" ht="15.95" customHeight="1" x14ac:dyDescent="0.25"/>
    <row r="132" s="3" customFormat="1" ht="15.95" customHeight="1" x14ac:dyDescent="0.25"/>
    <row r="133" s="3" customFormat="1" ht="15.95" customHeight="1" x14ac:dyDescent="0.25"/>
    <row r="134" s="3" customFormat="1" ht="15.95" customHeight="1" x14ac:dyDescent="0.25"/>
    <row r="135" s="3" customFormat="1" ht="15.95" customHeight="1" x14ac:dyDescent="0.25"/>
    <row r="136" s="3" customFormat="1" ht="15.95" customHeight="1" x14ac:dyDescent="0.25"/>
    <row r="137" s="3" customFormat="1" ht="15.95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9" scale="35" orientation="landscape" r:id="rId1"/>
  <headerFooter>
    <oddFooter>&amp;L&amp;"Arial,Regular"&amp;10&amp;A&amp;R&amp;"Arial,Regular"&amp;10Statistics&amp;"-,Regular"&amp;11 South Africa</oddFooter>
  </headerFooter>
  <rowBreaks count="1" manualBreakCount="1">
    <brk id="31" min="1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  <pageSetUpPr fitToPage="1"/>
  </sheetPr>
  <dimension ref="A1:HG38"/>
  <sheetViews>
    <sheetView zoomScaleNormal="100" workbookViewId="0">
      <pane xSplit="1" ySplit="6" topLeftCell="DW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  <c r="AX1" s="7"/>
    </row>
    <row r="2" spans="1:215" ht="18" customHeight="1" x14ac:dyDescent="0.25">
      <c r="AX2" s="7"/>
    </row>
    <row r="3" spans="1:215" ht="18" customHeight="1" x14ac:dyDescent="0.25">
      <c r="AX3" s="7"/>
    </row>
    <row r="4" spans="1:215" ht="18" customHeight="1" x14ac:dyDescent="0.25">
      <c r="A4" s="4" t="s">
        <v>42</v>
      </c>
    </row>
    <row r="5" spans="1:215" ht="18" customHeight="1" x14ac:dyDescent="0.25">
      <c r="A5" s="3" t="s">
        <v>59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7" spans="1:215" ht="18" customHeight="1" x14ac:dyDescent="0.25">
      <c r="B7" s="7"/>
      <c r="C7" s="7"/>
      <c r="D7" s="7"/>
      <c r="E7" s="7"/>
    </row>
    <row r="8" spans="1:215" ht="18" customHeight="1" x14ac:dyDescent="0.25">
      <c r="A8" s="3" t="s">
        <v>43</v>
      </c>
      <c r="B8" s="7">
        <v>69006.277168727494</v>
      </c>
      <c r="C8" s="7">
        <v>75125.162856221141</v>
      </c>
      <c r="D8" s="7">
        <v>77187.005457863008</v>
      </c>
      <c r="E8" s="7">
        <v>85633.634153877356</v>
      </c>
      <c r="F8" s="7">
        <v>80258.615521880813</v>
      </c>
      <c r="G8" s="7">
        <v>84947.438072604709</v>
      </c>
      <c r="H8" s="7">
        <v>88233.448136319101</v>
      </c>
      <c r="I8" s="7">
        <v>97957.424704344128</v>
      </c>
      <c r="J8" s="7">
        <v>92824.473591217073</v>
      </c>
      <c r="K8" s="7">
        <v>98765.922065782477</v>
      </c>
      <c r="L8" s="7">
        <v>101059.84016356879</v>
      </c>
      <c r="M8" s="7">
        <v>110368.77828554623</v>
      </c>
      <c r="N8" s="7">
        <v>103349.12102123302</v>
      </c>
      <c r="O8" s="7">
        <v>109961.79967761299</v>
      </c>
      <c r="P8" s="7">
        <v>113659.61153209249</v>
      </c>
      <c r="Q8" s="7">
        <v>125971.81725059738</v>
      </c>
      <c r="R8" s="7">
        <v>118557.61544789007</v>
      </c>
      <c r="S8" s="7">
        <v>124742.33719758608</v>
      </c>
      <c r="T8" s="7">
        <v>127107.98562592849</v>
      </c>
      <c r="U8" s="7">
        <v>138055.68686348337</v>
      </c>
      <c r="V8" s="7">
        <v>129481.14012322435</v>
      </c>
      <c r="W8" s="7">
        <v>136160.0562523602</v>
      </c>
      <c r="X8" s="7">
        <v>139851.8952593767</v>
      </c>
      <c r="Y8" s="7">
        <v>149099.0754961315</v>
      </c>
      <c r="Z8" s="7">
        <v>141868.17195500011</v>
      </c>
      <c r="AA8" s="7">
        <v>149711.74071689087</v>
      </c>
      <c r="AB8" s="7">
        <v>154485.36457516061</v>
      </c>
      <c r="AC8" s="7">
        <v>165325.95357032225</v>
      </c>
      <c r="AD8" s="7">
        <v>160124.39942801534</v>
      </c>
      <c r="AE8" s="7">
        <v>170291.06168715729</v>
      </c>
      <c r="AF8" s="7">
        <v>174910.15002098281</v>
      </c>
      <c r="AG8" s="7">
        <v>185784.09291728027</v>
      </c>
      <c r="AH8" s="7">
        <v>178071.96125913423</v>
      </c>
      <c r="AI8" s="7">
        <v>187354.59693668113</v>
      </c>
      <c r="AJ8" s="7">
        <v>191735.59800936776</v>
      </c>
      <c r="AK8" s="7">
        <v>204352.438843521</v>
      </c>
      <c r="AL8" s="7">
        <v>197102.58054772083</v>
      </c>
      <c r="AM8" s="7">
        <v>208703.16351394786</v>
      </c>
      <c r="AN8" s="7">
        <v>214698.07280987885</v>
      </c>
      <c r="AO8" s="7">
        <v>232392.35108711859</v>
      </c>
      <c r="AP8" s="7">
        <v>216578.5318036502</v>
      </c>
      <c r="AQ8" s="7">
        <v>227085.21359483627</v>
      </c>
      <c r="AR8" s="7">
        <v>231880.56213926635</v>
      </c>
      <c r="AS8" s="7">
        <v>247057.84533419547</v>
      </c>
      <c r="AT8" s="7">
        <v>244613.93663292017</v>
      </c>
      <c r="AU8" s="7">
        <v>259185.53753844873</v>
      </c>
      <c r="AV8" s="7">
        <v>263392.09136522107</v>
      </c>
      <c r="AW8" s="7">
        <v>284913.30143832939</v>
      </c>
      <c r="AX8" s="7">
        <v>269321.9557745338</v>
      </c>
      <c r="AY8" s="7">
        <v>284420.51556436479</v>
      </c>
      <c r="AZ8" s="7">
        <v>293311.10752506217</v>
      </c>
      <c r="BA8" s="7">
        <v>321153.09285621997</v>
      </c>
      <c r="BB8" s="7">
        <v>300114.85232126695</v>
      </c>
      <c r="BC8" s="7">
        <v>315104.16344751394</v>
      </c>
      <c r="BD8" s="7">
        <v>331665.23733378464</v>
      </c>
      <c r="BE8" s="7">
        <v>361027.44337604352</v>
      </c>
      <c r="BF8" s="7">
        <v>344999.46973224136</v>
      </c>
      <c r="BG8" s="7">
        <v>362439.00898171135</v>
      </c>
      <c r="BH8" s="7">
        <v>373505.41817587533</v>
      </c>
      <c r="BI8" s="7">
        <v>408427.80032778386</v>
      </c>
      <c r="BJ8" s="7">
        <v>385749.24520802777</v>
      </c>
      <c r="BK8" s="7">
        <v>404561.39920792874</v>
      </c>
      <c r="BL8" s="7">
        <v>413975.31754305644</v>
      </c>
      <c r="BM8" s="7">
        <v>442014.96865611349</v>
      </c>
      <c r="BN8" s="7">
        <v>412877.29260712804</v>
      </c>
      <c r="BO8" s="7">
        <v>423373.47886312829</v>
      </c>
      <c r="BP8" s="7">
        <v>432210.04035675689</v>
      </c>
      <c r="BQ8" s="7">
        <v>464101.73061342619</v>
      </c>
      <c r="BR8" s="7">
        <v>448409.8537059701</v>
      </c>
      <c r="BS8" s="7">
        <v>466683.90215153148</v>
      </c>
      <c r="BT8" s="7">
        <v>478496.56467441213</v>
      </c>
      <c r="BU8" s="7">
        <v>512118.92114320066</v>
      </c>
      <c r="BV8" s="7">
        <v>491706.97984183504</v>
      </c>
      <c r="BW8" s="7">
        <v>509442.91622636491</v>
      </c>
      <c r="BX8" s="7">
        <v>521830.58525987499</v>
      </c>
      <c r="BY8" s="7">
        <v>570822.56894840719</v>
      </c>
      <c r="BZ8" s="7">
        <v>542166.06036968308</v>
      </c>
      <c r="CA8" s="7">
        <v>557658.66912369023</v>
      </c>
      <c r="CB8" s="7">
        <v>571109.4265023591</v>
      </c>
      <c r="CC8" s="7">
        <v>622305.88256488007</v>
      </c>
      <c r="CD8" s="7">
        <v>588121.63271762093</v>
      </c>
      <c r="CE8" s="7">
        <v>605503.62237014482</v>
      </c>
      <c r="CF8" s="7">
        <v>614168.42773019196</v>
      </c>
      <c r="CG8" s="7">
        <v>662958.58170136041</v>
      </c>
      <c r="CH8" s="7">
        <v>624947.67807180423</v>
      </c>
      <c r="CI8" s="7">
        <v>643363.53581824922</v>
      </c>
      <c r="CJ8" s="7">
        <v>657724.51877444517</v>
      </c>
      <c r="CK8" s="7">
        <v>707088.84885468171</v>
      </c>
      <c r="CL8" s="7">
        <v>664732.0631760892</v>
      </c>
      <c r="CM8" s="7">
        <v>685756.0395506256</v>
      </c>
      <c r="CN8" s="7">
        <v>704139.35434082907</v>
      </c>
      <c r="CO8" s="7">
        <v>760582.91214444744</v>
      </c>
      <c r="CP8" s="7">
        <v>711378.2333936895</v>
      </c>
      <c r="CQ8" s="7">
        <v>735078.39943739679</v>
      </c>
      <c r="CR8" s="7">
        <v>754211.25013706414</v>
      </c>
      <c r="CS8" s="7">
        <v>811229.11112189433</v>
      </c>
      <c r="CT8" s="7">
        <v>755312.15286192705</v>
      </c>
      <c r="CU8" s="7">
        <v>778967.21860200609</v>
      </c>
      <c r="CV8" s="7">
        <v>799323.11036665214</v>
      </c>
      <c r="CW8" s="7">
        <v>866112.72360775457</v>
      </c>
      <c r="CX8" s="7">
        <v>814719.87895718229</v>
      </c>
      <c r="CY8" s="7">
        <v>836124.99899735884</v>
      </c>
      <c r="CZ8" s="7">
        <v>855006.18834568339</v>
      </c>
      <c r="DA8" s="7">
        <v>924910.10407664452</v>
      </c>
      <c r="DB8" s="7">
        <v>850872.57864812936</v>
      </c>
      <c r="DC8" s="7">
        <v>881347.54167558462</v>
      </c>
      <c r="DD8" s="7">
        <v>900919.13867761625</v>
      </c>
      <c r="DE8" s="7">
        <v>972216.73463634646</v>
      </c>
      <c r="DF8" s="7">
        <v>906158.07702684996</v>
      </c>
      <c r="DG8" s="7">
        <v>740124.48537851009</v>
      </c>
      <c r="DH8" s="7">
        <v>878826.41718590446</v>
      </c>
      <c r="DI8" s="7">
        <v>959512.61465299944</v>
      </c>
      <c r="DJ8" s="7">
        <v>905836.86306191829</v>
      </c>
      <c r="DK8" s="7">
        <v>942844.51884752151</v>
      </c>
      <c r="DL8" s="7">
        <v>944720.12752858689</v>
      </c>
      <c r="DM8" s="7">
        <v>1043913.8476023965</v>
      </c>
      <c r="DN8" s="7">
        <v>995683.21561005234</v>
      </c>
      <c r="DO8" s="7">
        <v>1025564.8574447895</v>
      </c>
      <c r="DP8" s="7">
        <v>1063343.7405463415</v>
      </c>
      <c r="DQ8" s="7">
        <v>1143392.3373976771</v>
      </c>
      <c r="DR8" s="7">
        <v>1075706.9528129895</v>
      </c>
      <c r="DS8" s="7">
        <v>1102700.7518958841</v>
      </c>
      <c r="DT8" s="7">
        <v>1129419.559485429</v>
      </c>
      <c r="DU8" s="7">
        <v>1209968.057921794</v>
      </c>
      <c r="DV8" s="7">
        <v>1125270.4309789233</v>
      </c>
      <c r="DW8" s="7">
        <v>1161727.86693137</v>
      </c>
      <c r="DX8" s="7">
        <v>1190600.8695387673</v>
      </c>
      <c r="DY8" s="7">
        <v>1275070.6795981389</v>
      </c>
      <c r="DZ8" s="7">
        <v>1185180.9957117743</v>
      </c>
      <c r="EA8" s="7">
        <v>1220703.1718837782</v>
      </c>
      <c r="EB8" s="7">
        <v>1262499.4194541662</v>
      </c>
      <c r="EC8" s="7">
        <v>1362510.0566528649</v>
      </c>
      <c r="ED8" s="7">
        <v>1264379.9504710766</v>
      </c>
      <c r="EE8" s="7">
        <v>1309887.7874346576</v>
      </c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44</v>
      </c>
      <c r="B9" s="7">
        <v>19400.581219808573</v>
      </c>
      <c r="C9" s="7">
        <v>21354.578653225759</v>
      </c>
      <c r="D9" s="7">
        <v>22226.35426640134</v>
      </c>
      <c r="E9" s="7">
        <v>24177.380020364366</v>
      </c>
      <c r="F9" s="7">
        <v>24143.353155751236</v>
      </c>
      <c r="G9" s="7">
        <v>24455.094936639867</v>
      </c>
      <c r="H9" s="7">
        <v>24234.820644382737</v>
      </c>
      <c r="I9" s="7">
        <v>26312.915383989981</v>
      </c>
      <c r="J9" s="7">
        <v>24487.845458385709</v>
      </c>
      <c r="K9" s="7">
        <v>25442.475814988866</v>
      </c>
      <c r="L9" s="7">
        <v>26430.168065792306</v>
      </c>
      <c r="M9" s="7">
        <v>26585.896929693248</v>
      </c>
      <c r="N9" s="7">
        <v>28039.300353469542</v>
      </c>
      <c r="O9" s="7">
        <v>30887.932581960464</v>
      </c>
      <c r="P9" s="7">
        <v>30238.817458186481</v>
      </c>
      <c r="Q9" s="7">
        <v>33121.350807521034</v>
      </c>
      <c r="R9" s="7">
        <v>33341.119995287147</v>
      </c>
      <c r="S9" s="7">
        <v>34489.278475879284</v>
      </c>
      <c r="T9" s="7">
        <v>33233.505495277219</v>
      </c>
      <c r="U9" s="7">
        <v>35135.627002472887</v>
      </c>
      <c r="V9" s="7">
        <v>34056.634398235372</v>
      </c>
      <c r="W9" s="7">
        <v>35301.822843393507</v>
      </c>
      <c r="X9" s="7">
        <v>35565.606449405233</v>
      </c>
      <c r="Y9" s="7">
        <v>39696.566687078637</v>
      </c>
      <c r="Z9" s="7">
        <v>35892.986528336463</v>
      </c>
      <c r="AA9" s="7">
        <v>42830.617800224689</v>
      </c>
      <c r="AB9" s="7">
        <v>37241.634398556649</v>
      </c>
      <c r="AC9" s="7">
        <v>39648.238833221534</v>
      </c>
      <c r="AD9" s="7">
        <v>41437.508217838607</v>
      </c>
      <c r="AE9" s="7">
        <v>43705.161987733511</v>
      </c>
      <c r="AF9" s="7">
        <v>43811.971132027909</v>
      </c>
      <c r="AG9" s="7">
        <v>45521.005245957815</v>
      </c>
      <c r="AH9" s="7">
        <v>46083.687067881918</v>
      </c>
      <c r="AI9" s="7">
        <v>48381.191511891142</v>
      </c>
      <c r="AJ9" s="7">
        <v>48309.152348119998</v>
      </c>
      <c r="AK9" s="7">
        <v>51026.876332180691</v>
      </c>
      <c r="AL9" s="7">
        <v>53738.145498586709</v>
      </c>
      <c r="AM9" s="7">
        <v>56970.281294314111</v>
      </c>
      <c r="AN9" s="7">
        <v>58267.638873905547</v>
      </c>
      <c r="AO9" s="7">
        <v>59351.196577418268</v>
      </c>
      <c r="AP9" s="7">
        <v>61583.593847628566</v>
      </c>
      <c r="AQ9" s="7">
        <v>62278.324637575468</v>
      </c>
      <c r="AR9" s="7">
        <v>62151.788712383845</v>
      </c>
      <c r="AS9" s="7">
        <v>65361.775443052931</v>
      </c>
      <c r="AT9" s="7">
        <v>67749.239508770508</v>
      </c>
      <c r="AU9" s="7">
        <v>71035.133283717514</v>
      </c>
      <c r="AV9" s="7">
        <v>69207.388071558351</v>
      </c>
      <c r="AW9" s="7">
        <v>72995.386810538563</v>
      </c>
      <c r="AX9" s="7">
        <v>74028.956166339674</v>
      </c>
      <c r="AY9" s="7">
        <v>70506.368593598076</v>
      </c>
      <c r="AZ9" s="7">
        <v>74520.442992924858</v>
      </c>
      <c r="BA9" s="7">
        <v>77599.72154461444</v>
      </c>
      <c r="BB9" s="7">
        <v>79881.970898275846</v>
      </c>
      <c r="BC9" s="7">
        <v>76702.084539232746</v>
      </c>
      <c r="BD9" s="7">
        <v>83582.613134992745</v>
      </c>
      <c r="BE9" s="7">
        <v>86182.959698465856</v>
      </c>
      <c r="BF9" s="7">
        <v>90526.528025620995</v>
      </c>
      <c r="BG9" s="7">
        <v>84871.147076199573</v>
      </c>
      <c r="BH9" s="7">
        <v>95357.824372098708</v>
      </c>
      <c r="BI9" s="7">
        <v>102044.98087875739</v>
      </c>
      <c r="BJ9" s="7">
        <v>105805.70604145422</v>
      </c>
      <c r="BK9" s="7">
        <v>102168.78998756832</v>
      </c>
      <c r="BL9" s="7">
        <v>117965.9902624125</v>
      </c>
      <c r="BM9" s="7">
        <v>119928.98006857809</v>
      </c>
      <c r="BN9" s="7">
        <v>119941.0516626436</v>
      </c>
      <c r="BO9" s="7">
        <v>119260.06924705613</v>
      </c>
      <c r="BP9" s="7">
        <v>124784.18451517004</v>
      </c>
      <c r="BQ9" s="7">
        <v>133209.44691724496</v>
      </c>
      <c r="BR9" s="7">
        <v>137363.63764343809</v>
      </c>
      <c r="BS9" s="7">
        <v>129692.10602178138</v>
      </c>
      <c r="BT9" s="7">
        <v>137942.67529261849</v>
      </c>
      <c r="BU9" s="7">
        <v>144891.67628063619</v>
      </c>
      <c r="BV9" s="7">
        <v>144628.35845906835</v>
      </c>
      <c r="BW9" s="7">
        <v>146496.69405591811</v>
      </c>
      <c r="BX9" s="7">
        <v>154158.35444097398</v>
      </c>
      <c r="BY9" s="7">
        <v>160077.56117018056</v>
      </c>
      <c r="BZ9" s="7">
        <v>162669.28500956102</v>
      </c>
      <c r="CA9" s="7">
        <v>160249.25964813866</v>
      </c>
      <c r="CB9" s="7">
        <v>169760.69145722556</v>
      </c>
      <c r="CC9" s="7">
        <v>178533.87361494987</v>
      </c>
      <c r="CD9" s="7">
        <v>177686.97292328611</v>
      </c>
      <c r="CE9" s="7">
        <v>178382.06439113806</v>
      </c>
      <c r="CF9" s="7">
        <v>186940.44361937445</v>
      </c>
      <c r="CG9" s="7">
        <v>195178.33928678764</v>
      </c>
      <c r="CH9" s="7">
        <v>193158.08117400276</v>
      </c>
      <c r="CI9" s="7">
        <v>193499.20230206585</v>
      </c>
      <c r="CJ9" s="7">
        <v>203371.35279196384</v>
      </c>
      <c r="CK9" s="7">
        <v>208390.18702837141</v>
      </c>
      <c r="CL9" s="7">
        <v>202500.81889943808</v>
      </c>
      <c r="CM9" s="7">
        <v>203299.60193632694</v>
      </c>
      <c r="CN9" s="7">
        <v>213057.17962638143</v>
      </c>
      <c r="CO9" s="7">
        <v>220433.01371307732</v>
      </c>
      <c r="CP9" s="7">
        <v>222169.4895055485</v>
      </c>
      <c r="CQ9" s="7">
        <v>226500.96459179127</v>
      </c>
      <c r="CR9" s="7">
        <v>231400.38633631152</v>
      </c>
      <c r="CS9" s="7">
        <v>238883.08772515526</v>
      </c>
      <c r="CT9" s="7">
        <v>236875.39786115711</v>
      </c>
      <c r="CU9" s="7">
        <v>240240.97143858159</v>
      </c>
      <c r="CV9" s="7">
        <v>245963.08513295991</v>
      </c>
      <c r="CW9" s="7">
        <v>253765.07618121192</v>
      </c>
      <c r="CX9" s="7">
        <v>249096.71946206939</v>
      </c>
      <c r="CY9" s="7">
        <v>256030.00315265096</v>
      </c>
      <c r="CZ9" s="7">
        <v>261386.78835231121</v>
      </c>
      <c r="DA9" s="7">
        <v>271383.22962331341</v>
      </c>
      <c r="DB9" s="7">
        <v>266447.75491731329</v>
      </c>
      <c r="DC9" s="7">
        <v>269992.6211187641</v>
      </c>
      <c r="DD9" s="7">
        <v>278151.19395985338</v>
      </c>
      <c r="DE9" s="7">
        <v>286828.37479641748</v>
      </c>
      <c r="DF9" s="7">
        <v>285714.28019504697</v>
      </c>
      <c r="DG9" s="7">
        <v>277873.92246021976</v>
      </c>
      <c r="DH9" s="7">
        <v>287381.93890623702</v>
      </c>
      <c r="DI9" s="7">
        <v>296089.9468395001</v>
      </c>
      <c r="DJ9" s="7">
        <v>288492.5662689202</v>
      </c>
      <c r="DK9" s="7">
        <v>287840.35064093181</v>
      </c>
      <c r="DL9" s="7">
        <v>298324.05195963586</v>
      </c>
      <c r="DM9" s="7">
        <v>312214.38796747214</v>
      </c>
      <c r="DN9" s="7">
        <v>311415.39499296661</v>
      </c>
      <c r="DO9" s="7">
        <v>308246.64573427272</v>
      </c>
      <c r="DP9" s="7">
        <v>312412.00751651434</v>
      </c>
      <c r="DQ9" s="7">
        <v>319614.33113980567</v>
      </c>
      <c r="DR9" s="7">
        <v>320783.86978659802</v>
      </c>
      <c r="DS9" s="7">
        <v>326648.00616262452</v>
      </c>
      <c r="DT9" s="7">
        <v>346287.03077409894</v>
      </c>
      <c r="DU9" s="7">
        <v>356078.71905020461</v>
      </c>
      <c r="DV9" s="7">
        <v>348643.07625834917</v>
      </c>
      <c r="DW9" s="7">
        <v>345793.16254904319</v>
      </c>
      <c r="DX9" s="7">
        <v>354342.69656757888</v>
      </c>
      <c r="DY9" s="7">
        <v>362047.77346192353</v>
      </c>
      <c r="DZ9" s="7">
        <v>351434.82146781957</v>
      </c>
      <c r="EA9" s="7">
        <v>351016.04026456247</v>
      </c>
      <c r="EB9" s="7">
        <v>363047.19025795342</v>
      </c>
      <c r="EC9" s="7">
        <v>378054.3203992903</v>
      </c>
      <c r="ED9" s="7">
        <v>373501.62857255893</v>
      </c>
      <c r="EE9" s="7">
        <v>374019.14049976849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45</v>
      </c>
      <c r="B10" s="7">
        <v>16670.851112921075</v>
      </c>
      <c r="C10" s="7">
        <v>17817.231316810023</v>
      </c>
      <c r="D10" s="7">
        <v>17573.86057850466</v>
      </c>
      <c r="E10" s="7">
        <v>18875.681936589932</v>
      </c>
      <c r="F10" s="7">
        <v>18723.43199290397</v>
      </c>
      <c r="G10" s="7">
        <v>19837.363380412706</v>
      </c>
      <c r="H10" s="7">
        <v>20637.291467220512</v>
      </c>
      <c r="I10" s="7">
        <v>22505.372146234778</v>
      </c>
      <c r="J10" s="7">
        <v>22389.918096245718</v>
      </c>
      <c r="K10" s="7">
        <v>24659.937220033327</v>
      </c>
      <c r="L10" s="7">
        <v>24724.832417794707</v>
      </c>
      <c r="M10" s="7">
        <v>26035.841612585569</v>
      </c>
      <c r="N10" s="7">
        <v>25799.005584637584</v>
      </c>
      <c r="O10" s="7">
        <v>27511.091089530571</v>
      </c>
      <c r="P10" s="7">
        <v>28113.603331157512</v>
      </c>
      <c r="Q10" s="7">
        <v>29495.971760570912</v>
      </c>
      <c r="R10" s="7">
        <v>29574.920675851041</v>
      </c>
      <c r="S10" s="7">
        <v>30512.768536420554</v>
      </c>
      <c r="T10" s="7">
        <v>31591.098182470359</v>
      </c>
      <c r="U10" s="7">
        <v>34073.324155449067</v>
      </c>
      <c r="V10" s="7">
        <v>32988.405515878367</v>
      </c>
      <c r="W10" s="7">
        <v>33581.553906200839</v>
      </c>
      <c r="X10" s="7">
        <v>35430.818944087834</v>
      </c>
      <c r="Y10" s="7">
        <v>37663.383518978582</v>
      </c>
      <c r="Z10" s="7">
        <v>34145.207040065812</v>
      </c>
      <c r="AA10" s="7">
        <v>33269.162208538619</v>
      </c>
      <c r="AB10" s="7">
        <v>34264.817156357109</v>
      </c>
      <c r="AC10" s="7">
        <v>35705.072460466428</v>
      </c>
      <c r="AD10" s="7">
        <v>35866.355267815685</v>
      </c>
      <c r="AE10" s="7">
        <v>36828.963870488835</v>
      </c>
      <c r="AF10" s="7">
        <v>38228.183932943743</v>
      </c>
      <c r="AG10" s="7">
        <v>40592.050324407261</v>
      </c>
      <c r="AH10" s="7">
        <v>40387.296480727251</v>
      </c>
      <c r="AI10" s="7">
        <v>40492.078284927906</v>
      </c>
      <c r="AJ10" s="7">
        <v>42425.46199283225</v>
      </c>
      <c r="AK10" s="7">
        <v>44162.801555305603</v>
      </c>
      <c r="AL10" s="7">
        <v>44368.436860233618</v>
      </c>
      <c r="AM10" s="7">
        <v>45405.453140213649</v>
      </c>
      <c r="AN10" s="7">
        <v>48658.913586964627</v>
      </c>
      <c r="AO10" s="7">
        <v>52433.558326100188</v>
      </c>
      <c r="AP10" s="7">
        <v>52063.256878654211</v>
      </c>
      <c r="AQ10" s="7">
        <v>52336.291424919313</v>
      </c>
      <c r="AR10" s="7">
        <v>54708.977417809685</v>
      </c>
      <c r="AS10" s="7">
        <v>59337.963994910882</v>
      </c>
      <c r="AT10" s="7">
        <v>59592.188274157437</v>
      </c>
      <c r="AU10" s="7">
        <v>59707.73112143988</v>
      </c>
      <c r="AV10" s="7">
        <v>63426.049936263473</v>
      </c>
      <c r="AW10" s="7">
        <v>67902.656971813514</v>
      </c>
      <c r="AX10" s="7">
        <v>67991.426887771784</v>
      </c>
      <c r="AY10" s="7">
        <v>68911.131628150091</v>
      </c>
      <c r="AZ10" s="7">
        <v>74334.672648075633</v>
      </c>
      <c r="BA10" s="7">
        <v>80447.449476967973</v>
      </c>
      <c r="BB10" s="7">
        <v>81719.178050647402</v>
      </c>
      <c r="BC10" s="7">
        <v>83931.888372370609</v>
      </c>
      <c r="BD10" s="7">
        <v>91741.026340597891</v>
      </c>
      <c r="BE10" s="7">
        <v>99920.191558920487</v>
      </c>
      <c r="BF10" s="7">
        <v>105997.17354608834</v>
      </c>
      <c r="BG10" s="7">
        <v>107918.61265148767</v>
      </c>
      <c r="BH10" s="7">
        <v>113180.0619579215</v>
      </c>
      <c r="BI10" s="7">
        <v>119274.88506469669</v>
      </c>
      <c r="BJ10" s="7">
        <v>125406.86784951741</v>
      </c>
      <c r="BK10" s="7">
        <v>135156.86321489781</v>
      </c>
      <c r="BL10" s="7">
        <v>148064.51786896595</v>
      </c>
      <c r="BM10" s="7">
        <v>155871.11077202411</v>
      </c>
      <c r="BN10" s="7">
        <v>143314.19102881203</v>
      </c>
      <c r="BO10" s="7">
        <v>136204.67262235912</v>
      </c>
      <c r="BP10" s="7">
        <v>132967.96605667306</v>
      </c>
      <c r="BQ10" s="7">
        <v>132132.45683656668</v>
      </c>
      <c r="BR10" s="7">
        <v>135020.03411871847</v>
      </c>
      <c r="BS10" s="7">
        <v>128709.26402953432</v>
      </c>
      <c r="BT10" s="7">
        <v>132379.68074149912</v>
      </c>
      <c r="BU10" s="7">
        <v>140506.68066226874</v>
      </c>
      <c r="BV10" s="7">
        <v>144358.32013485197</v>
      </c>
      <c r="BW10" s="7">
        <v>138947.82454749537</v>
      </c>
      <c r="BX10" s="7">
        <v>150454.67019021991</v>
      </c>
      <c r="BY10" s="7">
        <v>158765.27087398726</v>
      </c>
      <c r="BZ10" s="7">
        <v>151365.00139595708</v>
      </c>
      <c r="CA10" s="7">
        <v>156672.27392996172</v>
      </c>
      <c r="CB10" s="7">
        <v>160236.38708035825</v>
      </c>
      <c r="CC10" s="7">
        <v>171355.12008343634</v>
      </c>
      <c r="CD10" s="7">
        <v>166876.50812043302</v>
      </c>
      <c r="CE10" s="7">
        <v>171513.47489175858</v>
      </c>
      <c r="CF10" s="7">
        <v>185893.95122437438</v>
      </c>
      <c r="CG10" s="7">
        <v>194457.73855237462</v>
      </c>
      <c r="CH10" s="7">
        <v>186544.97545806269</v>
      </c>
      <c r="CI10" s="7">
        <v>179752.86432259248</v>
      </c>
      <c r="CJ10" s="7">
        <v>190262.9645249747</v>
      </c>
      <c r="CK10" s="7">
        <v>199987.5131799932</v>
      </c>
      <c r="CL10" s="7">
        <v>192451.41302856934</v>
      </c>
      <c r="CM10" s="7">
        <v>189089.17142274458</v>
      </c>
      <c r="CN10" s="7">
        <v>206321.51598268238</v>
      </c>
      <c r="CO10" s="7">
        <v>208276.36024868872</v>
      </c>
      <c r="CP10" s="7">
        <v>206135.28910384336</v>
      </c>
      <c r="CQ10" s="7">
        <v>207676.0027689797</v>
      </c>
      <c r="CR10" s="7">
        <v>204788.93133502512</v>
      </c>
      <c r="CS10" s="7">
        <v>211537.65480501283</v>
      </c>
      <c r="CT10" s="7">
        <v>207099.46848710786</v>
      </c>
      <c r="CU10" s="7">
        <v>196370.0007684686</v>
      </c>
      <c r="CV10" s="7">
        <v>210638.58560865431</v>
      </c>
      <c r="CW10" s="7">
        <v>218654.41757162299</v>
      </c>
      <c r="CX10" s="7">
        <v>213224.22636029337</v>
      </c>
      <c r="CY10" s="7">
        <v>204322.16647143548</v>
      </c>
      <c r="CZ10" s="7">
        <v>218853.14895812699</v>
      </c>
      <c r="DA10" s="7">
        <v>217536.62101227877</v>
      </c>
      <c r="DB10" s="7">
        <v>215973.07328228711</v>
      </c>
      <c r="DC10" s="7">
        <v>209554.469726137</v>
      </c>
      <c r="DD10" s="7">
        <v>225355.96274611953</v>
      </c>
      <c r="DE10" s="7">
        <v>219279.11376725967</v>
      </c>
      <c r="DF10" s="7">
        <v>208278.75630721822</v>
      </c>
      <c r="DG10" s="7">
        <v>159334.26455481566</v>
      </c>
      <c r="DH10" s="7">
        <v>194638.3481480995</v>
      </c>
      <c r="DI10" s="7">
        <v>205318.35873208847</v>
      </c>
      <c r="DJ10" s="7">
        <v>196000.76858912501</v>
      </c>
      <c r="DK10" s="7">
        <v>194987.20966718186</v>
      </c>
      <c r="DL10" s="7">
        <v>206307.41429146304</v>
      </c>
      <c r="DM10" s="7">
        <v>216414.06835471772</v>
      </c>
      <c r="DN10" s="7">
        <v>222834.74452368196</v>
      </c>
      <c r="DO10" s="7">
        <v>225333.8796927465</v>
      </c>
      <c r="DP10" s="7">
        <v>244919.29518893565</v>
      </c>
      <c r="DQ10" s="7">
        <v>252398.93547864372</v>
      </c>
      <c r="DR10" s="7">
        <v>251921.30709579954</v>
      </c>
      <c r="DS10" s="7">
        <v>259738.92240263731</v>
      </c>
      <c r="DT10" s="7">
        <v>269026.12289832562</v>
      </c>
      <c r="DU10" s="7">
        <v>270370.10258547892</v>
      </c>
      <c r="DV10" s="7">
        <v>263602.0117568784</v>
      </c>
      <c r="DW10" s="7">
        <v>261162.14869364712</v>
      </c>
      <c r="DX10" s="7">
        <v>272232.94005566405</v>
      </c>
      <c r="DY10" s="7">
        <v>270706.2197875295</v>
      </c>
      <c r="DZ10" s="7">
        <v>261240.24596686597</v>
      </c>
      <c r="EA10" s="7">
        <v>256674.25286907775</v>
      </c>
      <c r="EB10" s="7">
        <v>270921.72604705871</v>
      </c>
      <c r="EC10" s="7">
        <v>271762.95835439808</v>
      </c>
      <c r="ED10" s="7">
        <v>261757.91873895325</v>
      </c>
      <c r="EE10" s="7">
        <v>263125.58541892515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46</v>
      </c>
      <c r="B11" s="7">
        <v>626</v>
      </c>
      <c r="C11" s="7">
        <v>699</v>
      </c>
      <c r="D11" s="7">
        <v>1180</v>
      </c>
      <c r="E11" s="7">
        <v>-5328</v>
      </c>
      <c r="F11" s="7">
        <v>-1345</v>
      </c>
      <c r="G11" s="7">
        <v>2460</v>
      </c>
      <c r="H11" s="7">
        <v>3097</v>
      </c>
      <c r="I11" s="7">
        <v>3864</v>
      </c>
      <c r="J11" s="7">
        <v>-427</v>
      </c>
      <c r="K11" s="7">
        <v>4911</v>
      </c>
      <c r="L11" s="7">
        <v>6276</v>
      </c>
      <c r="M11" s="7">
        <v>1683</v>
      </c>
      <c r="N11" s="7">
        <v>-103</v>
      </c>
      <c r="O11" s="7">
        <v>3919</v>
      </c>
      <c r="P11" s="7">
        <v>4431</v>
      </c>
      <c r="Q11" s="7">
        <v>-2889</v>
      </c>
      <c r="R11" s="7">
        <v>-1879</v>
      </c>
      <c r="S11" s="7">
        <v>1341</v>
      </c>
      <c r="T11" s="7">
        <v>3947</v>
      </c>
      <c r="U11" s="7">
        <v>-2288</v>
      </c>
      <c r="V11" s="7">
        <v>-3599</v>
      </c>
      <c r="W11" s="7">
        <v>1788</v>
      </c>
      <c r="X11" s="7">
        <v>1805</v>
      </c>
      <c r="Y11" s="7">
        <v>-722</v>
      </c>
      <c r="Z11" s="7">
        <v>-4472</v>
      </c>
      <c r="AA11" s="7">
        <v>7863</v>
      </c>
      <c r="AB11" s="7">
        <v>2808</v>
      </c>
      <c r="AC11" s="7">
        <v>1334</v>
      </c>
      <c r="AD11" s="7">
        <v>27</v>
      </c>
      <c r="AE11" s="7">
        <v>3979</v>
      </c>
      <c r="AF11" s="7">
        <v>4483</v>
      </c>
      <c r="AG11" s="7">
        <v>-1399</v>
      </c>
      <c r="AH11" s="7">
        <v>-2910</v>
      </c>
      <c r="AI11" s="7">
        <v>2933</v>
      </c>
      <c r="AJ11" s="7">
        <v>3201</v>
      </c>
      <c r="AK11" s="7">
        <v>-770</v>
      </c>
      <c r="AL11" s="7">
        <v>-146</v>
      </c>
      <c r="AM11" s="7">
        <v>8469</v>
      </c>
      <c r="AN11" s="7">
        <v>6607</v>
      </c>
      <c r="AO11" s="7">
        <v>-1203</v>
      </c>
      <c r="AP11" s="7">
        <v>2663</v>
      </c>
      <c r="AQ11" s="7">
        <v>7998</v>
      </c>
      <c r="AR11" s="7">
        <v>3056</v>
      </c>
      <c r="AS11" s="7">
        <v>1190</v>
      </c>
      <c r="AT11" s="7">
        <v>4248</v>
      </c>
      <c r="AU11" s="7">
        <v>14070</v>
      </c>
      <c r="AV11" s="7">
        <v>8042</v>
      </c>
      <c r="AW11" s="7">
        <v>3270</v>
      </c>
      <c r="AX11" s="7">
        <v>3206</v>
      </c>
      <c r="AY11" s="7">
        <v>8377</v>
      </c>
      <c r="AZ11" s="7">
        <v>5273</v>
      </c>
      <c r="BA11" s="7">
        <v>660</v>
      </c>
      <c r="BB11" s="7">
        <v>1932</v>
      </c>
      <c r="BC11" s="7">
        <v>12799</v>
      </c>
      <c r="BD11" s="7">
        <v>2705</v>
      </c>
      <c r="BE11" s="7">
        <v>5705</v>
      </c>
      <c r="BF11" s="7">
        <v>-4111</v>
      </c>
      <c r="BG11" s="7">
        <v>13438</v>
      </c>
      <c r="BH11" s="7">
        <v>4348</v>
      </c>
      <c r="BI11" s="7">
        <v>-6533</v>
      </c>
      <c r="BJ11" s="7">
        <v>3197</v>
      </c>
      <c r="BK11" s="7">
        <v>9569</v>
      </c>
      <c r="BL11" s="7">
        <v>-7284</v>
      </c>
      <c r="BM11" s="7">
        <v>-14037</v>
      </c>
      <c r="BN11" s="7">
        <v>-6921</v>
      </c>
      <c r="BO11" s="7">
        <v>-8007</v>
      </c>
      <c r="BP11" s="7">
        <v>-7453</v>
      </c>
      <c r="BQ11" s="7">
        <v>2153</v>
      </c>
      <c r="BR11" s="7">
        <v>-11834.456768127093</v>
      </c>
      <c r="BS11" s="7">
        <v>6211.629717981933</v>
      </c>
      <c r="BT11" s="7">
        <v>20159.886264387933</v>
      </c>
      <c r="BU11" s="7">
        <v>-13497.879402901581</v>
      </c>
      <c r="BV11" s="7">
        <v>-7429.3841773132763</v>
      </c>
      <c r="BW11" s="7">
        <v>14239.333053635304</v>
      </c>
      <c r="BX11" s="7">
        <v>26095.740088535276</v>
      </c>
      <c r="BY11" s="7">
        <v>1824.3057483978598</v>
      </c>
      <c r="BZ11" s="7">
        <v>-8705.3220420656944</v>
      </c>
      <c r="CA11" s="7">
        <v>13681.910451042668</v>
      </c>
      <c r="CB11" s="7">
        <v>25502.642051935716</v>
      </c>
      <c r="CC11" s="7">
        <v>-7311.922017565872</v>
      </c>
      <c r="CD11" s="7">
        <v>-11522.51220448057</v>
      </c>
      <c r="CE11" s="7">
        <v>21960.070096557658</v>
      </c>
      <c r="CF11" s="7">
        <v>25746.542655955673</v>
      </c>
      <c r="CG11" s="7">
        <v>-13357.233061805309</v>
      </c>
      <c r="CH11" s="7">
        <v>-19682.143602529111</v>
      </c>
      <c r="CI11" s="7">
        <v>22014.50488758945</v>
      </c>
      <c r="CJ11" s="7">
        <v>14637.794645522634</v>
      </c>
      <c r="CK11" s="7">
        <v>-9249.5246017239697</v>
      </c>
      <c r="CL11" s="7">
        <v>6286.7786122112757</v>
      </c>
      <c r="CM11" s="7">
        <v>9205.3680970736677</v>
      </c>
      <c r="CN11" s="7">
        <v>12516.990087068238</v>
      </c>
      <c r="CO11" s="7">
        <v>-412.19009909720057</v>
      </c>
      <c r="CP11" s="7">
        <v>-16840.217360861207</v>
      </c>
      <c r="CQ11" s="7">
        <v>-10571.053658927387</v>
      </c>
      <c r="CR11" s="7">
        <v>13501.982902804655</v>
      </c>
      <c r="CS11" s="7">
        <v>-8986.6118599455549</v>
      </c>
      <c r="CT11" s="7">
        <v>1925.4695677473769</v>
      </c>
      <c r="CU11" s="7">
        <v>14406.058580177987</v>
      </c>
      <c r="CV11" s="7">
        <v>9827.8618202853886</v>
      </c>
      <c r="CW11" s="7">
        <v>-15397.238866570629</v>
      </c>
      <c r="CX11" s="7">
        <v>-10490.308481695143</v>
      </c>
      <c r="CY11" s="7">
        <v>3704.7273110134684</v>
      </c>
      <c r="CZ11" s="7">
        <v>32808.40402706297</v>
      </c>
      <c r="DA11" s="7">
        <v>-12699.826735427127</v>
      </c>
      <c r="DB11" s="7">
        <v>-6678.9079919360138</v>
      </c>
      <c r="DC11" s="7">
        <v>26227.27503337447</v>
      </c>
      <c r="DD11" s="7">
        <v>20587.178581547945</v>
      </c>
      <c r="DE11" s="7">
        <v>-20345.859870874585</v>
      </c>
      <c r="DF11" s="7">
        <v>-34079.291594788745</v>
      </c>
      <c r="DG11" s="7">
        <v>35648.537859436969</v>
      </c>
      <c r="DH11" s="7">
        <v>-29000.714123893416</v>
      </c>
      <c r="DI11" s="7">
        <v>-53385.226179336598</v>
      </c>
      <c r="DJ11" s="7">
        <v>-23823.821973351602</v>
      </c>
      <c r="DK11" s="7">
        <v>-322.14434126150223</v>
      </c>
      <c r="DL11" s="7">
        <v>21448.40659169947</v>
      </c>
      <c r="DM11" s="7">
        <v>-14329.446838117179</v>
      </c>
      <c r="DN11" s="7">
        <v>-5181.378591576412</v>
      </c>
      <c r="DO11" s="7">
        <v>35527.123245783485</v>
      </c>
      <c r="DP11" s="7">
        <v>61408.557067230933</v>
      </c>
      <c r="DQ11" s="7">
        <v>7552.6986299615601</v>
      </c>
      <c r="DR11" s="7">
        <v>-2539.1970893959856</v>
      </c>
      <c r="DS11" s="7">
        <v>45671.825326221471</v>
      </c>
      <c r="DT11" s="7">
        <v>7933.4641313130533</v>
      </c>
      <c r="DU11" s="7">
        <v>-18931.729991941327</v>
      </c>
      <c r="DV11" s="7">
        <v>-29227.270402015336</v>
      </c>
      <c r="DW11" s="7">
        <v>14414.552051806384</v>
      </c>
      <c r="DX11" s="7">
        <v>10988.763963244979</v>
      </c>
      <c r="DY11" s="7">
        <v>-29422.745064770254</v>
      </c>
      <c r="DZ11" s="7">
        <v>-12975.434646813766</v>
      </c>
      <c r="EA11" s="7">
        <v>12408.822168456016</v>
      </c>
      <c r="EB11" s="7">
        <v>30251.964037641079</v>
      </c>
      <c r="EC11" s="7">
        <v>-30267.252006573377</v>
      </c>
      <c r="ED11" s="7">
        <v>-23762.825557002601</v>
      </c>
      <c r="EE11" s="7">
        <v>3525.6693962795207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s="8" customFormat="1" ht="18" customHeight="1" x14ac:dyDescent="0.25">
      <c r="A12" s="8" t="s">
        <v>47</v>
      </c>
      <c r="B12" s="9">
        <v>105703.70950145714</v>
      </c>
      <c r="C12" s="9">
        <v>114995.97282625693</v>
      </c>
      <c r="D12" s="9">
        <v>118167.22030276901</v>
      </c>
      <c r="E12" s="9">
        <v>123358.69611083165</v>
      </c>
      <c r="F12" s="9">
        <v>121780.40067053601</v>
      </c>
      <c r="G12" s="9">
        <v>131699.89638965728</v>
      </c>
      <c r="H12" s="9">
        <v>136202.56024792235</v>
      </c>
      <c r="I12" s="9">
        <v>150639.7122345689</v>
      </c>
      <c r="J12" s="9">
        <v>139275.23714584851</v>
      </c>
      <c r="K12" s="9">
        <v>153779.33510080466</v>
      </c>
      <c r="L12" s="9">
        <v>158490.8406471558</v>
      </c>
      <c r="M12" s="9">
        <v>164673.51682782502</v>
      </c>
      <c r="N12" s="9">
        <v>157084.42695934014</v>
      </c>
      <c r="O12" s="9">
        <v>172279.82334910403</v>
      </c>
      <c r="P12" s="9">
        <v>176443.03232143648</v>
      </c>
      <c r="Q12" s="9">
        <v>185700.13981868932</v>
      </c>
      <c r="R12" s="9">
        <v>179594.65611902828</v>
      </c>
      <c r="S12" s="9">
        <v>191085.3842098859</v>
      </c>
      <c r="T12" s="9">
        <v>195879.58930367607</v>
      </c>
      <c r="U12" s="9">
        <v>204976.63802140532</v>
      </c>
      <c r="V12" s="9">
        <v>192927.18003733808</v>
      </c>
      <c r="W12" s="9">
        <v>206831.43300195455</v>
      </c>
      <c r="X12" s="9">
        <v>212653.32065286976</v>
      </c>
      <c r="Y12" s="9">
        <v>225737.02570218869</v>
      </c>
      <c r="Z12" s="9">
        <v>207434.36552340238</v>
      </c>
      <c r="AA12" s="9">
        <v>233674.52072565418</v>
      </c>
      <c r="AB12" s="9">
        <v>228799.81613007438</v>
      </c>
      <c r="AC12" s="9">
        <v>242013.26486401021</v>
      </c>
      <c r="AD12" s="9">
        <v>237455.26291366963</v>
      </c>
      <c r="AE12" s="9">
        <v>254804.18754537962</v>
      </c>
      <c r="AF12" s="9">
        <v>261433.30508595446</v>
      </c>
      <c r="AG12" s="9">
        <v>270498.14848764532</v>
      </c>
      <c r="AH12" s="9">
        <v>261632.94480774342</v>
      </c>
      <c r="AI12" s="9">
        <v>279160.86673350015</v>
      </c>
      <c r="AJ12" s="9">
        <v>285671.21235032001</v>
      </c>
      <c r="AK12" s="9">
        <v>298772.11673100729</v>
      </c>
      <c r="AL12" s="9">
        <v>295063.16290654114</v>
      </c>
      <c r="AM12" s="9">
        <v>319547.89794847567</v>
      </c>
      <c r="AN12" s="9">
        <v>328231.62527074898</v>
      </c>
      <c r="AO12" s="9">
        <v>342974.10599063704</v>
      </c>
      <c r="AP12" s="9">
        <v>332888.38252993301</v>
      </c>
      <c r="AQ12" s="9">
        <v>349697.82965733105</v>
      </c>
      <c r="AR12" s="9">
        <v>351797.32826945989</v>
      </c>
      <c r="AS12" s="9">
        <v>372947.58477215929</v>
      </c>
      <c r="AT12" s="9">
        <v>376203.36441584816</v>
      </c>
      <c r="AU12" s="9">
        <v>403998.40194360615</v>
      </c>
      <c r="AV12" s="9">
        <v>404067.52937304287</v>
      </c>
      <c r="AW12" s="9">
        <v>429081.34522068151</v>
      </c>
      <c r="AX12" s="9">
        <v>414548.3388286453</v>
      </c>
      <c r="AY12" s="9">
        <v>432215.01578611298</v>
      </c>
      <c r="AZ12" s="9">
        <v>447439.22316606261</v>
      </c>
      <c r="BA12" s="9">
        <v>479860.26387780235</v>
      </c>
      <c r="BB12" s="9">
        <v>463648.00127019023</v>
      </c>
      <c r="BC12" s="9">
        <v>488537.13635911734</v>
      </c>
      <c r="BD12" s="9">
        <v>509693.87680937524</v>
      </c>
      <c r="BE12" s="9">
        <v>552835.59463342978</v>
      </c>
      <c r="BF12" s="9">
        <v>537412.17130395072</v>
      </c>
      <c r="BG12" s="9">
        <v>568666.76870939857</v>
      </c>
      <c r="BH12" s="9">
        <v>586391.30450589559</v>
      </c>
      <c r="BI12" s="9">
        <v>623214.66627123789</v>
      </c>
      <c r="BJ12" s="9">
        <v>620158.81909899937</v>
      </c>
      <c r="BK12" s="9">
        <v>651456.05241039488</v>
      </c>
      <c r="BL12" s="9">
        <v>672721.82567443489</v>
      </c>
      <c r="BM12" s="9">
        <v>703778.05949671566</v>
      </c>
      <c r="BN12" s="9">
        <v>669211.53529858356</v>
      </c>
      <c r="BO12" s="9">
        <v>670831.2207325435</v>
      </c>
      <c r="BP12" s="9">
        <v>682509.19092860003</v>
      </c>
      <c r="BQ12" s="9">
        <v>731596.6343672378</v>
      </c>
      <c r="BR12" s="9">
        <v>708959.0686999996</v>
      </c>
      <c r="BS12" s="9">
        <v>731296.90192082908</v>
      </c>
      <c r="BT12" s="9">
        <v>768978.80697291763</v>
      </c>
      <c r="BU12" s="9">
        <v>784019.39868320397</v>
      </c>
      <c r="BV12" s="9">
        <v>773264.27425844199</v>
      </c>
      <c r="BW12" s="9">
        <v>809126.7678834137</v>
      </c>
      <c r="BX12" s="9">
        <v>852539.34997960413</v>
      </c>
      <c r="BY12" s="9">
        <v>891489.70674097282</v>
      </c>
      <c r="BZ12" s="9">
        <v>847495.02473313548</v>
      </c>
      <c r="CA12" s="9">
        <v>888262.11315283331</v>
      </c>
      <c r="CB12" s="9">
        <v>926609.14709187858</v>
      </c>
      <c r="CC12" s="9">
        <v>964882.95424570038</v>
      </c>
      <c r="CD12" s="9">
        <v>921162.60155685944</v>
      </c>
      <c r="CE12" s="9">
        <v>977359.23174959898</v>
      </c>
      <c r="CF12" s="9">
        <v>1012749.3652298964</v>
      </c>
      <c r="CG12" s="9">
        <v>1039237.4264787172</v>
      </c>
      <c r="CH12" s="9">
        <v>984968.5911013406</v>
      </c>
      <c r="CI12" s="9">
        <v>1038630.1073304971</v>
      </c>
      <c r="CJ12" s="9">
        <v>1065996.6307369065</v>
      </c>
      <c r="CK12" s="9">
        <v>1106217.0244613222</v>
      </c>
      <c r="CL12" s="9">
        <v>1065971.073716308</v>
      </c>
      <c r="CM12" s="9">
        <v>1087350.1810067708</v>
      </c>
      <c r="CN12" s="9">
        <v>1136035.040036961</v>
      </c>
      <c r="CO12" s="9">
        <v>1188880.0960071164</v>
      </c>
      <c r="CP12" s="9">
        <v>1122842.7946422203</v>
      </c>
      <c r="CQ12" s="9">
        <v>1158684.3131392405</v>
      </c>
      <c r="CR12" s="9">
        <v>1203902.5507112055</v>
      </c>
      <c r="CS12" s="9">
        <v>1252663.2417921168</v>
      </c>
      <c r="CT12" s="9">
        <v>1201212.4887779392</v>
      </c>
      <c r="CU12" s="9">
        <v>1229984.2493892342</v>
      </c>
      <c r="CV12" s="9">
        <v>1265752.6429285516</v>
      </c>
      <c r="CW12" s="9">
        <v>1323134.978494019</v>
      </c>
      <c r="CX12" s="9">
        <v>1266550.5162978498</v>
      </c>
      <c r="CY12" s="9">
        <v>1300181.8959324588</v>
      </c>
      <c r="CZ12" s="9">
        <v>1368054.5296831846</v>
      </c>
      <c r="DA12" s="9">
        <v>1401130.1279768096</v>
      </c>
      <c r="DB12" s="9">
        <v>1326614.4988557938</v>
      </c>
      <c r="DC12" s="9">
        <v>1387121.9075538602</v>
      </c>
      <c r="DD12" s="9">
        <v>1425013.4739651373</v>
      </c>
      <c r="DE12" s="9">
        <v>1457978.3633291491</v>
      </c>
      <c r="DF12" s="9">
        <v>1366071.8219343266</v>
      </c>
      <c r="DG12" s="9">
        <v>1212981.2102529826</v>
      </c>
      <c r="DH12" s="9">
        <v>1331845.9901163476</v>
      </c>
      <c r="DI12" s="9">
        <v>1407535.6940452512</v>
      </c>
      <c r="DJ12" s="9">
        <v>1366506.3759466119</v>
      </c>
      <c r="DK12" s="9">
        <v>1425349.9348143735</v>
      </c>
      <c r="DL12" s="9">
        <v>1470800.0003713854</v>
      </c>
      <c r="DM12" s="9">
        <v>1558212.8570864692</v>
      </c>
      <c r="DN12" s="9">
        <v>1524751.9765351245</v>
      </c>
      <c r="DO12" s="9">
        <v>1594672.5061175921</v>
      </c>
      <c r="DP12" s="9">
        <v>1682083.6003190225</v>
      </c>
      <c r="DQ12" s="9">
        <v>1722958.3026460882</v>
      </c>
      <c r="DR12" s="9">
        <v>1645872.9326059911</v>
      </c>
      <c r="DS12" s="9">
        <v>1734759.5057873675</v>
      </c>
      <c r="DT12" s="9">
        <v>1752666.1772891665</v>
      </c>
      <c r="DU12" s="9">
        <v>1817485.1495655363</v>
      </c>
      <c r="DV12" s="9">
        <v>1708288.2485921355</v>
      </c>
      <c r="DW12" s="9">
        <v>1783097.7302258667</v>
      </c>
      <c r="DX12" s="9">
        <v>1828165.2701252552</v>
      </c>
      <c r="DY12" s="9">
        <v>1878401.9277828215</v>
      </c>
      <c r="DZ12" s="9">
        <v>1784880.6284996462</v>
      </c>
      <c r="EA12" s="9">
        <v>1840802.2871858743</v>
      </c>
      <c r="EB12" s="9">
        <v>1926720.2997968195</v>
      </c>
      <c r="EC12" s="9">
        <v>1982060.0833999801</v>
      </c>
      <c r="ED12" s="9">
        <v>1875876.6722255864</v>
      </c>
      <c r="EE12" s="9">
        <v>1950558.1827496309</v>
      </c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</row>
    <row r="13" spans="1:215" ht="18" customHeight="1" x14ac:dyDescent="0.25">
      <c r="A13" s="3" t="s">
        <v>48</v>
      </c>
      <c r="B13" s="7">
        <v>21976</v>
      </c>
      <c r="C13" s="7">
        <v>23559</v>
      </c>
      <c r="D13" s="7">
        <v>24692</v>
      </c>
      <c r="E13" s="7">
        <v>25560</v>
      </c>
      <c r="F13" s="7">
        <v>24758</v>
      </c>
      <c r="G13" s="7">
        <v>26218</v>
      </c>
      <c r="H13" s="7">
        <v>28494</v>
      </c>
      <c r="I13" s="7">
        <v>27092</v>
      </c>
      <c r="J13" s="7">
        <v>29287</v>
      </c>
      <c r="K13" s="7">
        <v>29127</v>
      </c>
      <c r="L13" s="7">
        <v>32984</v>
      </c>
      <c r="M13" s="7">
        <v>33418</v>
      </c>
      <c r="N13" s="7">
        <v>32708</v>
      </c>
      <c r="O13" s="7">
        <v>36376</v>
      </c>
      <c r="P13" s="7">
        <v>42504</v>
      </c>
      <c r="Q13" s="7">
        <v>41228</v>
      </c>
      <c r="R13" s="7">
        <v>37447</v>
      </c>
      <c r="S13" s="7">
        <v>40249</v>
      </c>
      <c r="T13" s="7">
        <v>45416</v>
      </c>
      <c r="U13" s="7">
        <v>45547</v>
      </c>
      <c r="V13" s="7">
        <v>45918</v>
      </c>
      <c r="W13" s="7">
        <v>45568</v>
      </c>
      <c r="X13" s="7">
        <v>51159</v>
      </c>
      <c r="Y13" s="7">
        <v>47808</v>
      </c>
      <c r="Z13" s="7">
        <v>51592</v>
      </c>
      <c r="AA13" s="7">
        <v>46928</v>
      </c>
      <c r="AB13" s="7">
        <v>52918</v>
      </c>
      <c r="AC13" s="7">
        <v>54706</v>
      </c>
      <c r="AD13" s="7">
        <v>58640</v>
      </c>
      <c r="AE13" s="7">
        <v>60504</v>
      </c>
      <c r="AF13" s="7">
        <v>64492</v>
      </c>
      <c r="AG13" s="7">
        <v>73375</v>
      </c>
      <c r="AH13" s="7">
        <v>72102</v>
      </c>
      <c r="AI13" s="7">
        <v>77581</v>
      </c>
      <c r="AJ13" s="7">
        <v>74251</v>
      </c>
      <c r="AK13" s="7">
        <v>83369</v>
      </c>
      <c r="AL13" s="7">
        <v>93846</v>
      </c>
      <c r="AM13" s="7">
        <v>96723</v>
      </c>
      <c r="AN13" s="7">
        <v>96045</v>
      </c>
      <c r="AO13" s="7">
        <v>100243</v>
      </c>
      <c r="AP13" s="7">
        <v>92000</v>
      </c>
      <c r="AQ13" s="7">
        <v>87190</v>
      </c>
      <c r="AR13" s="7">
        <v>89242</v>
      </c>
      <c r="AS13" s="7">
        <v>88001</v>
      </c>
      <c r="AT13" s="7">
        <v>88178</v>
      </c>
      <c r="AU13" s="7">
        <v>92936</v>
      </c>
      <c r="AV13" s="7">
        <v>94976</v>
      </c>
      <c r="AW13" s="7">
        <v>99963</v>
      </c>
      <c r="AX13" s="7">
        <v>95956</v>
      </c>
      <c r="AY13" s="7">
        <v>109854</v>
      </c>
      <c r="AZ13" s="7">
        <v>112374</v>
      </c>
      <c r="BA13" s="7">
        <v>115344</v>
      </c>
      <c r="BB13" s="7">
        <v>110709</v>
      </c>
      <c r="BC13" s="7">
        <v>126821</v>
      </c>
      <c r="BD13" s="7">
        <v>145286</v>
      </c>
      <c r="BE13" s="7">
        <v>154180</v>
      </c>
      <c r="BF13" s="7">
        <v>155578</v>
      </c>
      <c r="BG13" s="7">
        <v>157238</v>
      </c>
      <c r="BH13" s="7">
        <v>163853</v>
      </c>
      <c r="BI13" s="7">
        <v>179430</v>
      </c>
      <c r="BJ13" s="7">
        <v>181450</v>
      </c>
      <c r="BK13" s="7">
        <v>212889</v>
      </c>
      <c r="BL13" s="7">
        <v>227474</v>
      </c>
      <c r="BM13" s="7">
        <v>220560</v>
      </c>
      <c r="BN13" s="7">
        <v>178234</v>
      </c>
      <c r="BO13" s="7">
        <v>164282</v>
      </c>
      <c r="BP13" s="7">
        <v>171958</v>
      </c>
      <c r="BQ13" s="7">
        <v>183601</v>
      </c>
      <c r="BR13" s="7">
        <v>176203.35128514402</v>
      </c>
      <c r="BS13" s="7">
        <v>193700.61033175644</v>
      </c>
      <c r="BT13" s="7">
        <v>205436.29977313324</v>
      </c>
      <c r="BU13" s="7">
        <v>212501.25137250382</v>
      </c>
      <c r="BV13" s="7">
        <v>205472.40054101986</v>
      </c>
      <c r="BW13" s="7">
        <v>219276.04239538489</v>
      </c>
      <c r="BX13" s="7">
        <v>242727.53864973789</v>
      </c>
      <c r="BY13" s="7">
        <v>254054.44011141791</v>
      </c>
      <c r="BZ13" s="7">
        <v>232312.10770142029</v>
      </c>
      <c r="CA13" s="7">
        <v>238640.19070190375</v>
      </c>
      <c r="CB13" s="7">
        <v>243595.2944863931</v>
      </c>
      <c r="CC13" s="7">
        <v>253338.9626322955</v>
      </c>
      <c r="CD13" s="7">
        <v>248600.26422606854</v>
      </c>
      <c r="CE13" s="7">
        <v>271764.51417293155</v>
      </c>
      <c r="CF13" s="7">
        <v>285536.86809948995</v>
      </c>
      <c r="CG13" s="7">
        <v>291987.76493398106</v>
      </c>
      <c r="CH13" s="7">
        <v>289822.2495440169</v>
      </c>
      <c r="CI13" s="7">
        <v>284525.04633694561</v>
      </c>
      <c r="CJ13" s="7">
        <v>310576.55528806947</v>
      </c>
      <c r="CK13" s="7">
        <v>313924.9268355057</v>
      </c>
      <c r="CL13" s="7">
        <v>289616.10367256653</v>
      </c>
      <c r="CM13" s="7">
        <v>306005.24520823662</v>
      </c>
      <c r="CN13" s="7">
        <v>314235.36428583291</v>
      </c>
      <c r="CO13" s="7">
        <v>315305.74225576373</v>
      </c>
      <c r="CP13" s="7">
        <v>310652.79443875409</v>
      </c>
      <c r="CQ13" s="7">
        <v>350596.66507143446</v>
      </c>
      <c r="CR13" s="7">
        <v>340073.53842836217</v>
      </c>
      <c r="CS13" s="7">
        <v>338781.37614082993</v>
      </c>
      <c r="CT13" s="7">
        <v>323920.64755072194</v>
      </c>
      <c r="CU13" s="7">
        <v>341015.74762095913</v>
      </c>
      <c r="CV13" s="7">
        <v>351929.71996383456</v>
      </c>
      <c r="CW13" s="7">
        <v>371514.858540877</v>
      </c>
      <c r="CX13" s="7">
        <v>327241.78414614638</v>
      </c>
      <c r="CY13" s="7">
        <v>353841.47885166097</v>
      </c>
      <c r="CZ13" s="7">
        <v>391454.38025498774</v>
      </c>
      <c r="DA13" s="7">
        <v>402180.82196724479</v>
      </c>
      <c r="DB13" s="7">
        <v>351861.76358214632</v>
      </c>
      <c r="DC13" s="7">
        <v>375137.93809724151</v>
      </c>
      <c r="DD13" s="7">
        <v>397825.4785744829</v>
      </c>
      <c r="DE13" s="7">
        <v>405350.78462181363</v>
      </c>
      <c r="DF13" s="7">
        <v>380858.81068763422</v>
      </c>
      <c r="DG13" s="7">
        <v>294937.21531110985</v>
      </c>
      <c r="DH13" s="7">
        <v>418325.08057101467</v>
      </c>
      <c r="DI13" s="7">
        <v>439860.90990484122</v>
      </c>
      <c r="DJ13" s="7">
        <v>431373.99454671517</v>
      </c>
      <c r="DK13" s="7">
        <v>506402.16294544307</v>
      </c>
      <c r="DL13" s="7">
        <v>489039.81949084613</v>
      </c>
      <c r="DM13" s="7">
        <v>509198.02339466056</v>
      </c>
      <c r="DN13" s="7">
        <v>507202.03514953668</v>
      </c>
      <c r="DO13" s="7">
        <v>565990.41603993496</v>
      </c>
      <c r="DP13" s="7">
        <v>593816.29455112759</v>
      </c>
      <c r="DQ13" s="7">
        <v>568925.19779850799</v>
      </c>
      <c r="DR13" s="7">
        <v>554774.111454417</v>
      </c>
      <c r="DS13" s="7">
        <v>580158.07363603404</v>
      </c>
      <c r="DT13" s="7">
        <v>601796.63849145442</v>
      </c>
      <c r="DU13" s="7">
        <v>603566.25654003595</v>
      </c>
      <c r="DV13" s="7">
        <v>548394.01977166417</v>
      </c>
      <c r="DW13" s="7">
        <v>596800.03718401003</v>
      </c>
      <c r="DX13" s="7">
        <v>591406.92442727368</v>
      </c>
      <c r="DY13" s="7">
        <v>600882.92539365019</v>
      </c>
      <c r="DZ13" s="7">
        <v>559088.42991002498</v>
      </c>
      <c r="EA13" s="7">
        <v>587790.9476621605</v>
      </c>
      <c r="EB13" s="7">
        <v>622509.20123140689</v>
      </c>
      <c r="EC13" s="7">
        <v>630913.54161482188</v>
      </c>
      <c r="ED13" s="7">
        <v>592075.71014951251</v>
      </c>
      <c r="EE13" s="7">
        <v>651907.10508385731</v>
      </c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50</v>
      </c>
      <c r="B14" s="7">
        <v>16853</v>
      </c>
      <c r="C14" s="7">
        <v>17911</v>
      </c>
      <c r="D14" s="7">
        <v>20907</v>
      </c>
      <c r="E14" s="7">
        <v>20248</v>
      </c>
      <c r="F14" s="7">
        <v>20544</v>
      </c>
      <c r="G14" s="7">
        <v>22323</v>
      </c>
      <c r="H14" s="7">
        <v>27291</v>
      </c>
      <c r="I14" s="7">
        <v>25589</v>
      </c>
      <c r="J14" s="7">
        <v>27883</v>
      </c>
      <c r="K14" s="7">
        <v>29836</v>
      </c>
      <c r="L14" s="7">
        <v>32778</v>
      </c>
      <c r="M14" s="7">
        <v>30596</v>
      </c>
      <c r="N14" s="7">
        <v>30556</v>
      </c>
      <c r="O14" s="7">
        <v>34808</v>
      </c>
      <c r="P14" s="7">
        <v>40129</v>
      </c>
      <c r="Q14" s="7">
        <v>37847</v>
      </c>
      <c r="R14" s="7">
        <v>36039</v>
      </c>
      <c r="S14" s="7">
        <v>38576</v>
      </c>
      <c r="T14" s="7">
        <v>43643</v>
      </c>
      <c r="U14" s="7">
        <v>42460</v>
      </c>
      <c r="V14" s="7">
        <v>39911</v>
      </c>
      <c r="W14" s="7">
        <v>42097</v>
      </c>
      <c r="X14" s="7">
        <v>52622</v>
      </c>
      <c r="Y14" s="7">
        <v>47342</v>
      </c>
      <c r="Z14" s="7">
        <v>41164</v>
      </c>
      <c r="AA14" s="7">
        <v>43900</v>
      </c>
      <c r="AB14" s="7">
        <v>48776</v>
      </c>
      <c r="AC14" s="7">
        <v>51197</v>
      </c>
      <c r="AD14" s="7">
        <v>51087</v>
      </c>
      <c r="AE14" s="7">
        <v>54079</v>
      </c>
      <c r="AF14" s="7">
        <v>61116</v>
      </c>
      <c r="AG14" s="7">
        <v>63475</v>
      </c>
      <c r="AH14" s="7">
        <v>60472</v>
      </c>
      <c r="AI14" s="7">
        <v>65295</v>
      </c>
      <c r="AJ14" s="7">
        <v>67308</v>
      </c>
      <c r="AK14" s="7">
        <v>72926</v>
      </c>
      <c r="AL14" s="7">
        <v>79234</v>
      </c>
      <c r="AM14" s="7">
        <v>84254</v>
      </c>
      <c r="AN14" s="7">
        <v>86931</v>
      </c>
      <c r="AO14" s="7">
        <v>90218</v>
      </c>
      <c r="AP14" s="7">
        <v>77989</v>
      </c>
      <c r="AQ14" s="7">
        <v>80231</v>
      </c>
      <c r="AR14" s="7">
        <v>83422</v>
      </c>
      <c r="AS14" s="7">
        <v>83393</v>
      </c>
      <c r="AT14" s="7">
        <v>81030</v>
      </c>
      <c r="AU14" s="7">
        <v>96367</v>
      </c>
      <c r="AV14" s="7">
        <v>97515</v>
      </c>
      <c r="AW14" s="7">
        <v>103265</v>
      </c>
      <c r="AX14" s="7">
        <v>95295</v>
      </c>
      <c r="AY14" s="7">
        <v>108905</v>
      </c>
      <c r="AZ14" s="7">
        <v>117633</v>
      </c>
      <c r="BA14" s="7">
        <v>115888</v>
      </c>
      <c r="BB14" s="7">
        <v>114498</v>
      </c>
      <c r="BC14" s="7">
        <v>132402</v>
      </c>
      <c r="BD14" s="7">
        <v>150535</v>
      </c>
      <c r="BE14" s="7">
        <v>171899</v>
      </c>
      <c r="BF14" s="7">
        <v>156176</v>
      </c>
      <c r="BG14" s="7">
        <v>167813</v>
      </c>
      <c r="BH14" s="7">
        <v>179531</v>
      </c>
      <c r="BI14" s="7">
        <v>180908</v>
      </c>
      <c r="BJ14" s="7">
        <v>191374</v>
      </c>
      <c r="BK14" s="7">
        <v>223852</v>
      </c>
      <c r="BL14" s="7">
        <v>243872</v>
      </c>
      <c r="BM14" s="7">
        <v>221540</v>
      </c>
      <c r="BN14" s="7">
        <v>185244</v>
      </c>
      <c r="BO14" s="7">
        <v>158014</v>
      </c>
      <c r="BP14" s="7">
        <v>165360</v>
      </c>
      <c r="BQ14" s="7">
        <v>178896</v>
      </c>
      <c r="BR14" s="7">
        <v>177247.58757460976</v>
      </c>
      <c r="BS14" s="7">
        <v>184157.75196841915</v>
      </c>
      <c r="BT14" s="7">
        <v>199385.51639814963</v>
      </c>
      <c r="BU14" s="7">
        <v>191582.68499574106</v>
      </c>
      <c r="BV14" s="7">
        <v>199528.54201504693</v>
      </c>
      <c r="BW14" s="7">
        <v>210587.06150978664</v>
      </c>
      <c r="BX14" s="7">
        <v>234497.54937305793</v>
      </c>
      <c r="BY14" s="7">
        <v>251633.49127767212</v>
      </c>
      <c r="BZ14" s="7">
        <v>239485.09125280016</v>
      </c>
      <c r="CA14" s="7">
        <v>246956.11794754982</v>
      </c>
      <c r="CB14" s="7">
        <v>261561.79461080863</v>
      </c>
      <c r="CC14" s="7">
        <v>266400.58238597761</v>
      </c>
      <c r="CD14" s="7">
        <v>269459.86961676477</v>
      </c>
      <c r="CE14" s="7">
        <v>290165.32870426436</v>
      </c>
      <c r="CF14" s="7">
        <v>318704.32576352457</v>
      </c>
      <c r="CG14" s="7">
        <v>301438.16857659735</v>
      </c>
      <c r="CH14" s="7">
        <v>313453.03984706837</v>
      </c>
      <c r="CI14" s="7">
        <v>304374.93918403401</v>
      </c>
      <c r="CJ14" s="7">
        <v>327741.28841676202</v>
      </c>
      <c r="CK14" s="7">
        <v>315218.79543317371</v>
      </c>
      <c r="CL14" s="7">
        <v>308651.63211727148</v>
      </c>
      <c r="CM14" s="7">
        <v>305769.26886342664</v>
      </c>
      <c r="CN14" s="7">
        <v>334744.6106344313</v>
      </c>
      <c r="CO14" s="7">
        <v>333440.69179119397</v>
      </c>
      <c r="CP14" s="7">
        <v>323385.29869261512</v>
      </c>
      <c r="CQ14" s="7">
        <v>327898.3387852853</v>
      </c>
      <c r="CR14" s="7">
        <v>341034.38937698107</v>
      </c>
      <c r="CS14" s="7">
        <v>326324.61935118644</v>
      </c>
      <c r="CT14" s="7">
        <v>318080.15254454967</v>
      </c>
      <c r="CU14" s="7">
        <v>326817.48516170966</v>
      </c>
      <c r="CV14" s="7">
        <v>334834.4047931502</v>
      </c>
      <c r="CW14" s="7">
        <v>350543.28002862952</v>
      </c>
      <c r="CX14" s="7">
        <v>332188.13447305106</v>
      </c>
      <c r="CY14" s="7">
        <v>338194.21473886404</v>
      </c>
      <c r="CZ14" s="7">
        <v>392746.37622061599</v>
      </c>
      <c r="DA14" s="7">
        <v>384316.35174664896</v>
      </c>
      <c r="DB14" s="7">
        <v>349056.44014221802</v>
      </c>
      <c r="DC14" s="7">
        <v>379282.80164251797</v>
      </c>
      <c r="DD14" s="7">
        <v>395005.998291175</v>
      </c>
      <c r="DE14" s="7">
        <v>378352.41904991696</v>
      </c>
      <c r="DF14" s="7">
        <v>342815.14338805608</v>
      </c>
      <c r="DG14" s="7">
        <v>282179.41784591699</v>
      </c>
      <c r="DH14" s="7">
        <v>316922.42743939999</v>
      </c>
      <c r="DI14" s="7">
        <v>347739.17927016306</v>
      </c>
      <c r="DJ14" s="7">
        <v>353939.936511887</v>
      </c>
      <c r="DK14" s="7">
        <v>366101.93941670505</v>
      </c>
      <c r="DL14" s="7">
        <v>395992.01757080003</v>
      </c>
      <c r="DM14" s="7">
        <v>434007.17507089401</v>
      </c>
      <c r="DN14" s="7">
        <v>452512.34851050499</v>
      </c>
      <c r="DO14" s="7">
        <v>513194.36313849903</v>
      </c>
      <c r="DP14" s="7">
        <v>565388.34872912406</v>
      </c>
      <c r="DQ14" s="7">
        <v>562724.29471704597</v>
      </c>
      <c r="DR14" s="7">
        <v>553105.27346509998</v>
      </c>
      <c r="DS14" s="7">
        <v>579245.82269208902</v>
      </c>
      <c r="DT14" s="7">
        <v>568657.45265865792</v>
      </c>
      <c r="DU14" s="7">
        <v>581032.21372511587</v>
      </c>
      <c r="DV14" s="7">
        <v>531264.30370347202</v>
      </c>
      <c r="DW14" s="7">
        <v>552207.48248608806</v>
      </c>
      <c r="DX14" s="7">
        <v>560486.19930122804</v>
      </c>
      <c r="DY14" s="7">
        <v>551105.76504269312</v>
      </c>
      <c r="DZ14" s="7">
        <v>540442.83116927859</v>
      </c>
      <c r="EA14" s="7">
        <v>548020.67047827598</v>
      </c>
      <c r="EB14" s="7">
        <v>597944.2480141687</v>
      </c>
      <c r="EC14" s="7">
        <v>567990.19975537364</v>
      </c>
      <c r="ED14" s="7">
        <v>520759.29552845494</v>
      </c>
      <c r="EE14" s="7">
        <v>621937.69160566595</v>
      </c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s="8" customFormat="1" ht="18" customHeight="1" x14ac:dyDescent="0.25">
      <c r="A15" s="8" t="s">
        <v>51</v>
      </c>
      <c r="B15" s="9">
        <v>110826.70950145714</v>
      </c>
      <c r="C15" s="9">
        <v>120643.97282625694</v>
      </c>
      <c r="D15" s="9">
        <v>121952.22030276901</v>
      </c>
      <c r="E15" s="9">
        <v>128670.69611083163</v>
      </c>
      <c r="F15" s="9">
        <v>125994.40067053601</v>
      </c>
      <c r="G15" s="9">
        <v>135594.89638965728</v>
      </c>
      <c r="H15" s="9">
        <v>137405.56024792235</v>
      </c>
      <c r="I15" s="9">
        <v>152142.7122345689</v>
      </c>
      <c r="J15" s="9">
        <v>140679.23714584851</v>
      </c>
      <c r="K15" s="9">
        <v>153070.33510080466</v>
      </c>
      <c r="L15" s="9">
        <v>158696.8406471558</v>
      </c>
      <c r="M15" s="9">
        <v>167495.51682782502</v>
      </c>
      <c r="N15" s="9">
        <v>159236.42695934014</v>
      </c>
      <c r="O15" s="9">
        <v>173847.82334910403</v>
      </c>
      <c r="P15" s="9">
        <v>178818.03232143648</v>
      </c>
      <c r="Q15" s="9">
        <v>189081.13981868932</v>
      </c>
      <c r="R15" s="9">
        <v>181002.65611902828</v>
      </c>
      <c r="S15" s="9">
        <v>192758.3842098859</v>
      </c>
      <c r="T15" s="9">
        <v>197652.58930367607</v>
      </c>
      <c r="U15" s="9">
        <v>208063.63802140532</v>
      </c>
      <c r="V15" s="9">
        <v>198934.18003733808</v>
      </c>
      <c r="W15" s="9">
        <v>210302.43300195455</v>
      </c>
      <c r="X15" s="9">
        <v>211190.32065286976</v>
      </c>
      <c r="Y15" s="9">
        <v>226203.02570218872</v>
      </c>
      <c r="Z15" s="9">
        <v>217862.36552340238</v>
      </c>
      <c r="AA15" s="9">
        <v>236702.52072565421</v>
      </c>
      <c r="AB15" s="9">
        <v>232941.81613007438</v>
      </c>
      <c r="AC15" s="9">
        <v>245522.26486401021</v>
      </c>
      <c r="AD15" s="9">
        <v>245008.26291366963</v>
      </c>
      <c r="AE15" s="9">
        <v>261229.18754537962</v>
      </c>
      <c r="AF15" s="9">
        <v>264809.30508595449</v>
      </c>
      <c r="AG15" s="9">
        <v>280398.14848764532</v>
      </c>
      <c r="AH15" s="9">
        <v>273262.94480774342</v>
      </c>
      <c r="AI15" s="9">
        <v>291446.86673350015</v>
      </c>
      <c r="AJ15" s="9">
        <v>292614.21235032001</v>
      </c>
      <c r="AK15" s="9">
        <v>309215.11673100729</v>
      </c>
      <c r="AL15" s="9">
        <v>309675.16290654114</v>
      </c>
      <c r="AM15" s="9">
        <v>332016.89794847567</v>
      </c>
      <c r="AN15" s="9">
        <v>337345.62527074898</v>
      </c>
      <c r="AO15" s="9">
        <v>352999.10599063704</v>
      </c>
      <c r="AP15" s="9">
        <v>346899.38252993301</v>
      </c>
      <c r="AQ15" s="9">
        <v>356656.82965733105</v>
      </c>
      <c r="AR15" s="9">
        <v>357617.32826945989</v>
      </c>
      <c r="AS15" s="9">
        <v>377555.58477215929</v>
      </c>
      <c r="AT15" s="9">
        <v>383351.36441584816</v>
      </c>
      <c r="AU15" s="9">
        <v>400567.40194360615</v>
      </c>
      <c r="AV15" s="9">
        <v>401528.52937304287</v>
      </c>
      <c r="AW15" s="9">
        <v>425779.34522068151</v>
      </c>
      <c r="AX15" s="9">
        <v>415209.3388286453</v>
      </c>
      <c r="AY15" s="9">
        <v>433164.01578611298</v>
      </c>
      <c r="AZ15" s="9">
        <v>442180.22316606261</v>
      </c>
      <c r="BA15" s="9">
        <v>479316.2638778023</v>
      </c>
      <c r="BB15" s="9">
        <v>459859.00127019023</v>
      </c>
      <c r="BC15" s="9">
        <v>482956.13635911734</v>
      </c>
      <c r="BD15" s="9">
        <v>504444.87680937524</v>
      </c>
      <c r="BE15" s="9">
        <v>535116.59463342978</v>
      </c>
      <c r="BF15" s="9">
        <v>536814.17130395072</v>
      </c>
      <c r="BG15" s="9">
        <v>558091.76870939857</v>
      </c>
      <c r="BH15" s="9">
        <v>570713.30450589559</v>
      </c>
      <c r="BI15" s="9">
        <v>621736.66627123789</v>
      </c>
      <c r="BJ15" s="9">
        <v>610234.81909899937</v>
      </c>
      <c r="BK15" s="9">
        <v>640493.05241039488</v>
      </c>
      <c r="BL15" s="9">
        <v>656323.82567443489</v>
      </c>
      <c r="BM15" s="9">
        <v>702798.05949671566</v>
      </c>
      <c r="BN15" s="9">
        <v>662201.53529858356</v>
      </c>
      <c r="BO15" s="9">
        <v>677099.2207325435</v>
      </c>
      <c r="BP15" s="9">
        <v>689107.19092860003</v>
      </c>
      <c r="BQ15" s="9">
        <v>736301.6343672378</v>
      </c>
      <c r="BR15" s="9">
        <v>707914.8324105338</v>
      </c>
      <c r="BS15" s="9">
        <v>740839.76028416632</v>
      </c>
      <c r="BT15" s="9">
        <v>775029.59034790122</v>
      </c>
      <c r="BU15" s="9">
        <v>804937.96505996678</v>
      </c>
      <c r="BV15" s="9">
        <v>779208.13278441492</v>
      </c>
      <c r="BW15" s="9">
        <v>817815.74876901193</v>
      </c>
      <c r="BX15" s="9">
        <v>860769.33925628406</v>
      </c>
      <c r="BY15" s="9">
        <v>893910.65557471872</v>
      </c>
      <c r="BZ15" s="9">
        <v>840322.0411817556</v>
      </c>
      <c r="CA15" s="9">
        <v>879946.18590718717</v>
      </c>
      <c r="CB15" s="9">
        <v>908642.6469674632</v>
      </c>
      <c r="CC15" s="9">
        <v>951821.33449201833</v>
      </c>
      <c r="CD15" s="9">
        <v>900302.99616616312</v>
      </c>
      <c r="CE15" s="9">
        <v>958958.41721826617</v>
      </c>
      <c r="CF15" s="9">
        <v>979581.90756586194</v>
      </c>
      <c r="CG15" s="9">
        <v>1029787.0228361009</v>
      </c>
      <c r="CH15" s="9">
        <v>961337.80079828913</v>
      </c>
      <c r="CI15" s="9">
        <v>1018780.2144834087</v>
      </c>
      <c r="CJ15" s="9">
        <v>1048831.8976082141</v>
      </c>
      <c r="CK15" s="9">
        <v>1104923.1558636543</v>
      </c>
      <c r="CL15" s="9">
        <v>1046935.5452716032</v>
      </c>
      <c r="CM15" s="9">
        <v>1087586.1573515809</v>
      </c>
      <c r="CN15" s="9">
        <v>1115525.7936883627</v>
      </c>
      <c r="CO15" s="9">
        <v>1170745.1464716862</v>
      </c>
      <c r="CP15" s="9">
        <v>1110110.2903883592</v>
      </c>
      <c r="CQ15" s="9">
        <v>1181382.6394253897</v>
      </c>
      <c r="CR15" s="9">
        <v>1202941.6997625865</v>
      </c>
      <c r="CS15" s="9">
        <v>1265119.9985817601</v>
      </c>
      <c r="CT15" s="9">
        <v>1207052.9837841114</v>
      </c>
      <c r="CU15" s="9">
        <v>1244182.5118484837</v>
      </c>
      <c r="CV15" s="9">
        <v>1282847.958099236</v>
      </c>
      <c r="CW15" s="9">
        <v>1344106.5570062664</v>
      </c>
      <c r="CX15" s="9">
        <v>1261604.1659709453</v>
      </c>
      <c r="CY15" s="9">
        <v>1315829.1600452559</v>
      </c>
      <c r="CZ15" s="9">
        <v>1366762.5337175564</v>
      </c>
      <c r="DA15" s="9">
        <v>1418994.5981974055</v>
      </c>
      <c r="DB15" s="9">
        <v>1329419.8222957221</v>
      </c>
      <c r="DC15" s="9">
        <v>1382977.0440085838</v>
      </c>
      <c r="DD15" s="9">
        <v>1427832.9542484451</v>
      </c>
      <c r="DE15" s="9">
        <v>1484976.7289010456</v>
      </c>
      <c r="DF15" s="9">
        <v>1404115.4892339045</v>
      </c>
      <c r="DG15" s="9">
        <v>1225739.0077181754</v>
      </c>
      <c r="DH15" s="9">
        <v>1433248.6432479622</v>
      </c>
      <c r="DI15" s="9">
        <v>1499657.4246799294</v>
      </c>
      <c r="DJ15" s="9">
        <v>1443940.43398144</v>
      </c>
      <c r="DK15" s="9">
        <v>1565650.1583431116</v>
      </c>
      <c r="DL15" s="9">
        <v>1563847.8022914315</v>
      </c>
      <c r="DM15" s="9">
        <v>1633403.7054102358</v>
      </c>
      <c r="DN15" s="9">
        <v>1579441.6631741563</v>
      </c>
      <c r="DO15" s="9">
        <v>1647468.559019028</v>
      </c>
      <c r="DP15" s="9">
        <v>1710511.5461410258</v>
      </c>
      <c r="DQ15" s="9">
        <v>1729159.2057275502</v>
      </c>
      <c r="DR15" s="9">
        <v>1647541.7705953082</v>
      </c>
      <c r="DS15" s="9">
        <v>1735671.7567313125</v>
      </c>
      <c r="DT15" s="9">
        <v>1785805.3631219631</v>
      </c>
      <c r="DU15" s="9">
        <v>1840019.1923804565</v>
      </c>
      <c r="DV15" s="9">
        <v>1725417.9646603279</v>
      </c>
      <c r="DW15" s="9">
        <v>1827690.2849237889</v>
      </c>
      <c r="DX15" s="9">
        <v>1859085.9952513007</v>
      </c>
      <c r="DY15" s="9">
        <v>1928179.0881337787</v>
      </c>
      <c r="DZ15" s="9">
        <v>1803526.2272403927</v>
      </c>
      <c r="EA15" s="9">
        <v>1880572.5643697586</v>
      </c>
      <c r="EB15" s="9">
        <v>1951285.2530140574</v>
      </c>
      <c r="EC15" s="9">
        <v>2044983.4252594283</v>
      </c>
      <c r="ED15" s="9">
        <v>1947193.0868466438</v>
      </c>
      <c r="EE15" s="9">
        <v>1980527.5962278221</v>
      </c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</row>
    <row r="16" spans="1:215" ht="18" customHeigh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8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8" customHeight="1" x14ac:dyDescent="0.25">
      <c r="A19" s="4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ht="18" customHeight="1" x14ac:dyDescent="0.25">
      <c r="A20" s="3" t="s">
        <v>59</v>
      </c>
      <c r="B20" s="13" t="s">
        <v>166</v>
      </c>
      <c r="C20" s="13" t="s">
        <v>167</v>
      </c>
      <c r="D20" s="13" t="s">
        <v>168</v>
      </c>
      <c r="E20" s="13" t="s">
        <v>169</v>
      </c>
      <c r="F20" s="13" t="s">
        <v>170</v>
      </c>
      <c r="G20" s="13" t="s">
        <v>171</v>
      </c>
      <c r="H20" s="13" t="s">
        <v>172</v>
      </c>
      <c r="I20" s="13" t="s">
        <v>173</v>
      </c>
      <c r="J20" s="13" t="s">
        <v>174</v>
      </c>
      <c r="K20" s="13" t="s">
        <v>175</v>
      </c>
      <c r="L20" s="13" t="s">
        <v>176</v>
      </c>
      <c r="M20" s="13" t="s">
        <v>177</v>
      </c>
      <c r="N20" s="13" t="s">
        <v>178</v>
      </c>
      <c r="O20" s="13" t="s">
        <v>179</v>
      </c>
      <c r="P20" s="13" t="s">
        <v>180</v>
      </c>
      <c r="Q20" s="13" t="s">
        <v>181</v>
      </c>
      <c r="R20" s="13" t="s">
        <v>182</v>
      </c>
      <c r="S20" s="13" t="s">
        <v>183</v>
      </c>
      <c r="T20" s="13" t="s">
        <v>184</v>
      </c>
      <c r="U20" s="13" t="s">
        <v>185</v>
      </c>
      <c r="V20" s="13" t="s">
        <v>186</v>
      </c>
      <c r="W20" s="13" t="s">
        <v>187</v>
      </c>
      <c r="X20" s="13" t="s">
        <v>188</v>
      </c>
      <c r="Y20" s="13" t="s">
        <v>189</v>
      </c>
      <c r="Z20" s="13" t="s">
        <v>190</v>
      </c>
      <c r="AA20" s="13" t="s">
        <v>191</v>
      </c>
      <c r="AB20" s="13" t="s">
        <v>192</v>
      </c>
      <c r="AC20" s="13" t="s">
        <v>193</v>
      </c>
      <c r="AD20" s="13" t="s">
        <v>194</v>
      </c>
      <c r="AE20" s="13" t="s">
        <v>195</v>
      </c>
      <c r="AF20" s="13" t="s">
        <v>196</v>
      </c>
      <c r="AG20" s="13" t="s">
        <v>197</v>
      </c>
      <c r="AH20" s="13" t="s">
        <v>198</v>
      </c>
      <c r="AI20" s="13" t="s">
        <v>199</v>
      </c>
      <c r="AJ20" s="13" t="s">
        <v>200</v>
      </c>
      <c r="AK20" s="13" t="s">
        <v>201</v>
      </c>
      <c r="AL20" s="13" t="s">
        <v>202</v>
      </c>
      <c r="AM20" s="13" t="s">
        <v>203</v>
      </c>
      <c r="AN20" s="13" t="s">
        <v>204</v>
      </c>
      <c r="AO20" s="13" t="s">
        <v>205</v>
      </c>
      <c r="AP20" s="13" t="s">
        <v>206</v>
      </c>
      <c r="AQ20" s="13" t="s">
        <v>207</v>
      </c>
      <c r="AR20" s="13" t="s">
        <v>208</v>
      </c>
      <c r="AS20" s="13" t="s">
        <v>209</v>
      </c>
      <c r="AT20" s="13" t="s">
        <v>210</v>
      </c>
      <c r="AU20" s="13" t="s">
        <v>211</v>
      </c>
      <c r="AV20" s="13" t="s">
        <v>212</v>
      </c>
      <c r="AW20" s="13" t="s">
        <v>213</v>
      </c>
      <c r="AX20" s="13" t="s">
        <v>214</v>
      </c>
      <c r="AY20" s="13" t="s">
        <v>215</v>
      </c>
      <c r="AZ20" s="13" t="s">
        <v>216</v>
      </c>
      <c r="BA20" s="13" t="s">
        <v>217</v>
      </c>
      <c r="BB20" s="13" t="s">
        <v>218</v>
      </c>
      <c r="BC20" s="13" t="s">
        <v>219</v>
      </c>
      <c r="BD20" s="13" t="s">
        <v>220</v>
      </c>
      <c r="BE20" s="13" t="s">
        <v>221</v>
      </c>
      <c r="BF20" s="13" t="s">
        <v>222</v>
      </c>
      <c r="BG20" s="13" t="s">
        <v>223</v>
      </c>
      <c r="BH20" s="13" t="s">
        <v>224</v>
      </c>
      <c r="BI20" s="13" t="s">
        <v>225</v>
      </c>
      <c r="BJ20" s="13" t="s">
        <v>226</v>
      </c>
      <c r="BK20" s="13" t="s">
        <v>227</v>
      </c>
      <c r="BL20" s="13" t="s">
        <v>228</v>
      </c>
      <c r="BM20" s="13" t="s">
        <v>229</v>
      </c>
      <c r="BN20" s="13" t="s">
        <v>230</v>
      </c>
      <c r="BO20" s="13" t="s">
        <v>231</v>
      </c>
      <c r="BP20" s="13" t="s">
        <v>232</v>
      </c>
      <c r="BQ20" s="13" t="s">
        <v>233</v>
      </c>
      <c r="BR20" s="13" t="s">
        <v>24</v>
      </c>
      <c r="BS20" s="13" t="s">
        <v>25</v>
      </c>
      <c r="BT20" s="13" t="s">
        <v>26</v>
      </c>
      <c r="BU20" s="13" t="s">
        <v>27</v>
      </c>
      <c r="BV20" s="13" t="s">
        <v>28</v>
      </c>
      <c r="BW20" s="13" t="s">
        <v>29</v>
      </c>
      <c r="BX20" s="13" t="s">
        <v>30</v>
      </c>
      <c r="BY20" s="13" t="s">
        <v>31</v>
      </c>
      <c r="BZ20" s="13" t="s">
        <v>32</v>
      </c>
      <c r="CA20" s="13" t="s">
        <v>33</v>
      </c>
      <c r="CB20" s="13" t="s">
        <v>34</v>
      </c>
      <c r="CC20" s="13" t="s">
        <v>35</v>
      </c>
      <c r="CD20" s="13" t="s">
        <v>36</v>
      </c>
      <c r="CE20" s="13" t="s">
        <v>37</v>
      </c>
      <c r="CF20" s="13" t="s">
        <v>38</v>
      </c>
      <c r="CG20" s="13" t="s">
        <v>39</v>
      </c>
      <c r="CH20" s="13" t="s">
        <v>40</v>
      </c>
      <c r="CI20" s="13" t="s">
        <v>22</v>
      </c>
      <c r="CJ20" s="13" t="s">
        <v>121</v>
      </c>
      <c r="CK20" s="13" t="s">
        <v>122</v>
      </c>
      <c r="CL20" s="13" t="s">
        <v>123</v>
      </c>
      <c r="CM20" s="13" t="s">
        <v>124</v>
      </c>
      <c r="CN20" s="13" t="s">
        <v>125</v>
      </c>
      <c r="CO20" s="13" t="s">
        <v>126</v>
      </c>
      <c r="CP20" s="13" t="s">
        <v>127</v>
      </c>
      <c r="CQ20" s="13" t="s">
        <v>149</v>
      </c>
      <c r="CR20" s="13" t="s">
        <v>150</v>
      </c>
      <c r="CS20" s="13" t="s">
        <v>155</v>
      </c>
      <c r="CT20" s="13" t="s">
        <v>156</v>
      </c>
      <c r="CU20" s="13" t="s">
        <v>157</v>
      </c>
      <c r="CV20" s="13" t="s">
        <v>158</v>
      </c>
      <c r="CW20" s="13" t="s">
        <v>159</v>
      </c>
      <c r="CX20" s="13" t="s">
        <v>160</v>
      </c>
      <c r="CY20" s="13" t="s">
        <v>161</v>
      </c>
      <c r="CZ20" s="13" t="s">
        <v>162</v>
      </c>
      <c r="DA20" s="13" t="s">
        <v>163</v>
      </c>
      <c r="DB20" s="13" t="s">
        <v>164</v>
      </c>
      <c r="DC20" s="13" t="s">
        <v>165</v>
      </c>
      <c r="DD20" s="13" t="s">
        <v>234</v>
      </c>
      <c r="DE20" s="13" t="s">
        <v>235</v>
      </c>
      <c r="DF20" s="13" t="s">
        <v>236</v>
      </c>
      <c r="DG20" s="13" t="s">
        <v>237</v>
      </c>
      <c r="DH20" s="13" t="s">
        <v>238</v>
      </c>
      <c r="DI20" s="13" t="s">
        <v>239</v>
      </c>
      <c r="DJ20" s="13" t="s">
        <v>249</v>
      </c>
      <c r="DK20" s="13" t="s">
        <v>250</v>
      </c>
      <c r="DL20" s="13" t="s">
        <v>319</v>
      </c>
      <c r="DM20" s="13" t="s">
        <v>322</v>
      </c>
      <c r="DN20" s="13" t="s">
        <v>324</v>
      </c>
      <c r="DO20" s="13" t="s">
        <v>329</v>
      </c>
      <c r="DP20" s="13" t="s">
        <v>330</v>
      </c>
      <c r="DQ20" s="13" t="s">
        <v>332</v>
      </c>
      <c r="DR20" s="13" t="s">
        <v>334</v>
      </c>
      <c r="DS20" s="13" t="s">
        <v>336</v>
      </c>
      <c r="DT20" s="13" t="s">
        <v>343</v>
      </c>
      <c r="DU20" s="13" t="s">
        <v>344</v>
      </c>
      <c r="DV20" s="13" t="s">
        <v>348</v>
      </c>
      <c r="DW20" s="13" t="s">
        <v>351</v>
      </c>
      <c r="DX20" s="13" t="s">
        <v>354</v>
      </c>
      <c r="DY20" s="13" t="s">
        <v>355</v>
      </c>
      <c r="DZ20" s="13" t="s">
        <v>358</v>
      </c>
      <c r="EA20" s="13" t="s">
        <v>361</v>
      </c>
      <c r="EB20" s="13" t="s">
        <v>363</v>
      </c>
      <c r="EC20" s="13" t="s">
        <v>365</v>
      </c>
      <c r="ED20" s="13" t="s">
        <v>368</v>
      </c>
      <c r="EE20" s="13" t="s">
        <v>369</v>
      </c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</row>
    <row r="21" spans="1:215" ht="18" customHeight="1" x14ac:dyDescent="0.25">
      <c r="A21" s="3" t="s">
        <v>52</v>
      </c>
      <c r="B21" s="23">
        <v>34059</v>
      </c>
      <c r="C21" s="23">
        <v>34150</v>
      </c>
      <c r="D21" s="23">
        <v>34242</v>
      </c>
      <c r="E21" s="23">
        <v>34334</v>
      </c>
      <c r="F21" s="23">
        <v>34424</v>
      </c>
      <c r="G21" s="23">
        <v>34515</v>
      </c>
      <c r="H21" s="23">
        <v>34607</v>
      </c>
      <c r="I21" s="23">
        <v>34699</v>
      </c>
      <c r="J21" s="23">
        <v>34789</v>
      </c>
      <c r="K21" s="23">
        <v>34880</v>
      </c>
      <c r="L21" s="23">
        <v>34972</v>
      </c>
      <c r="M21" s="23">
        <v>35064</v>
      </c>
      <c r="N21" s="23">
        <v>35155</v>
      </c>
      <c r="O21" s="23">
        <v>35246</v>
      </c>
      <c r="P21" s="23">
        <v>35338</v>
      </c>
      <c r="Q21" s="23">
        <v>35430</v>
      </c>
      <c r="R21" s="23">
        <v>35520</v>
      </c>
      <c r="S21" s="23">
        <v>35611</v>
      </c>
      <c r="T21" s="23">
        <v>35703</v>
      </c>
      <c r="U21" s="23">
        <v>35795</v>
      </c>
      <c r="V21" s="23">
        <v>35885</v>
      </c>
      <c r="W21" s="23">
        <v>35976</v>
      </c>
      <c r="X21" s="23">
        <v>36068</v>
      </c>
      <c r="Y21" s="23">
        <v>36160</v>
      </c>
      <c r="Z21" s="23">
        <v>36250</v>
      </c>
      <c r="AA21" s="23">
        <v>36341</v>
      </c>
      <c r="AB21" s="23">
        <v>36433</v>
      </c>
      <c r="AC21" s="23">
        <v>36525</v>
      </c>
      <c r="AD21" s="23">
        <v>36616</v>
      </c>
      <c r="AE21" s="23">
        <v>36707</v>
      </c>
      <c r="AF21" s="23">
        <v>36799</v>
      </c>
      <c r="AG21" s="23">
        <v>36891</v>
      </c>
      <c r="AH21" s="23">
        <v>36981</v>
      </c>
      <c r="AI21" s="23">
        <v>37072</v>
      </c>
      <c r="AJ21" s="23">
        <v>37164</v>
      </c>
      <c r="AK21" s="23">
        <v>37256</v>
      </c>
      <c r="AL21" s="23">
        <v>37346</v>
      </c>
      <c r="AM21" s="23">
        <v>37437</v>
      </c>
      <c r="AN21" s="23">
        <v>37529</v>
      </c>
      <c r="AO21" s="23">
        <v>37621</v>
      </c>
      <c r="AP21" s="23">
        <v>37711</v>
      </c>
      <c r="AQ21" s="23">
        <v>37802</v>
      </c>
      <c r="AR21" s="23">
        <v>37894</v>
      </c>
      <c r="AS21" s="23">
        <v>37986</v>
      </c>
      <c r="AT21" s="23">
        <v>38077</v>
      </c>
      <c r="AU21" s="23">
        <v>38168</v>
      </c>
      <c r="AV21" s="23">
        <v>38260</v>
      </c>
      <c r="AW21" s="23">
        <v>38352</v>
      </c>
      <c r="AX21" s="23">
        <v>38442</v>
      </c>
      <c r="AY21" s="23">
        <v>38533</v>
      </c>
      <c r="AZ21" s="23">
        <v>38625</v>
      </c>
      <c r="BA21" s="23">
        <v>38717</v>
      </c>
      <c r="BB21" s="23">
        <v>38807</v>
      </c>
      <c r="BC21" s="23">
        <v>38898</v>
      </c>
      <c r="BD21" s="23">
        <v>38990</v>
      </c>
      <c r="BE21" s="23">
        <v>39082</v>
      </c>
      <c r="BF21" s="23">
        <v>39172</v>
      </c>
      <c r="BG21" s="23">
        <v>39263</v>
      </c>
      <c r="BH21" s="23">
        <v>39355</v>
      </c>
      <c r="BI21" s="23">
        <v>39447</v>
      </c>
      <c r="BJ21" s="23">
        <v>39538</v>
      </c>
      <c r="BK21" s="23">
        <v>39629</v>
      </c>
      <c r="BL21" s="23">
        <v>39721</v>
      </c>
      <c r="BM21" s="23">
        <v>39813</v>
      </c>
      <c r="BN21" s="23">
        <v>39903</v>
      </c>
      <c r="BO21" s="23">
        <v>39994</v>
      </c>
      <c r="BP21" s="23">
        <v>40086</v>
      </c>
      <c r="BQ21" s="23">
        <v>40178</v>
      </c>
      <c r="BR21" s="23">
        <v>40268</v>
      </c>
      <c r="BS21" s="23">
        <v>40359</v>
      </c>
      <c r="BT21" s="23">
        <v>40451</v>
      </c>
      <c r="BU21" s="23">
        <v>40543</v>
      </c>
      <c r="BV21" s="23">
        <v>40633</v>
      </c>
      <c r="BW21" s="23">
        <v>40724</v>
      </c>
      <c r="BX21" s="23">
        <v>40816</v>
      </c>
      <c r="BY21" s="23">
        <v>40908</v>
      </c>
      <c r="BZ21" s="23">
        <v>40999</v>
      </c>
      <c r="CA21" s="23">
        <v>41090</v>
      </c>
      <c r="CB21" s="23">
        <v>41182</v>
      </c>
      <c r="CC21" s="23">
        <v>41274</v>
      </c>
      <c r="CD21" s="23">
        <v>41364</v>
      </c>
      <c r="CE21" s="23">
        <v>41455</v>
      </c>
      <c r="CF21" s="23">
        <v>41547</v>
      </c>
      <c r="CG21" s="23">
        <v>41639</v>
      </c>
      <c r="CH21" s="23">
        <v>41729</v>
      </c>
      <c r="CI21" s="23">
        <v>41820</v>
      </c>
      <c r="CJ21" s="23">
        <v>41912</v>
      </c>
      <c r="CK21" s="23">
        <v>42004</v>
      </c>
      <c r="CL21" s="23">
        <v>42094</v>
      </c>
      <c r="CM21" s="23">
        <v>42185</v>
      </c>
      <c r="CN21" s="23">
        <v>42277</v>
      </c>
      <c r="CO21" s="23">
        <v>42369</v>
      </c>
      <c r="CP21" s="23">
        <v>42460</v>
      </c>
      <c r="CQ21" s="23">
        <v>42551</v>
      </c>
      <c r="CR21" s="23">
        <v>42643</v>
      </c>
      <c r="CS21" s="23">
        <v>42735</v>
      </c>
      <c r="CT21" s="23">
        <v>42825</v>
      </c>
      <c r="CU21" s="23">
        <v>42916</v>
      </c>
      <c r="CV21" s="23">
        <v>42979</v>
      </c>
      <c r="CW21" s="23">
        <v>43070</v>
      </c>
      <c r="CX21" s="23">
        <v>43190</v>
      </c>
      <c r="CY21" s="23">
        <v>43281</v>
      </c>
      <c r="CZ21" s="23">
        <v>43344</v>
      </c>
      <c r="DA21" s="23">
        <v>43435</v>
      </c>
      <c r="DB21" s="23">
        <v>43555</v>
      </c>
      <c r="DC21" s="23">
        <v>43646</v>
      </c>
      <c r="DD21" s="23">
        <v>43709</v>
      </c>
      <c r="DE21" s="23">
        <v>43800</v>
      </c>
      <c r="DF21" s="23">
        <v>43921</v>
      </c>
      <c r="DG21" s="23">
        <v>44012</v>
      </c>
      <c r="DH21" s="23">
        <v>44075</v>
      </c>
      <c r="DI21" s="23">
        <v>44167</v>
      </c>
      <c r="DJ21" s="23">
        <v>44286</v>
      </c>
      <c r="DK21" s="23">
        <v>44348</v>
      </c>
      <c r="DL21" s="23">
        <v>44441</v>
      </c>
      <c r="DM21" s="23">
        <v>44532</v>
      </c>
      <c r="DN21" s="23">
        <v>44651</v>
      </c>
      <c r="DO21" s="23">
        <v>44713</v>
      </c>
      <c r="DP21" s="23">
        <v>44806</v>
      </c>
      <c r="DQ21" s="23">
        <v>44898</v>
      </c>
      <c r="DR21" s="23">
        <v>45016</v>
      </c>
      <c r="DS21" s="23">
        <v>45078</v>
      </c>
      <c r="DT21" s="23">
        <v>45171</v>
      </c>
      <c r="DU21" s="23">
        <v>45263</v>
      </c>
      <c r="DV21" s="23">
        <v>45382</v>
      </c>
      <c r="DW21" s="23">
        <v>45444</v>
      </c>
      <c r="DX21" s="23">
        <v>45537</v>
      </c>
      <c r="DY21" s="23">
        <v>45629</v>
      </c>
      <c r="DZ21" s="23">
        <v>45747</v>
      </c>
      <c r="EA21" s="23">
        <v>45809</v>
      </c>
      <c r="EB21" s="23">
        <v>45902</v>
      </c>
      <c r="EC21" s="23">
        <v>45994</v>
      </c>
      <c r="ED21" s="23">
        <v>46112</v>
      </c>
      <c r="EE21" s="23">
        <v>46174</v>
      </c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3" t="s">
        <v>43</v>
      </c>
      <c r="B23" s="15"/>
      <c r="C23" s="15"/>
      <c r="D23" s="15"/>
      <c r="E23" s="15"/>
      <c r="F23" s="15">
        <v>16.306253307420391</v>
      </c>
      <c r="G23" s="15">
        <v>13.074547652138875</v>
      </c>
      <c r="H23" s="15">
        <v>14.311272490660926</v>
      </c>
      <c r="I23" s="15">
        <v>14.391296915323977</v>
      </c>
      <c r="J23" s="15">
        <v>15.656709236294319</v>
      </c>
      <c r="K23" s="15">
        <v>16.267099169450034</v>
      </c>
      <c r="L23" s="15">
        <v>14.536881758755655</v>
      </c>
      <c r="M23" s="15">
        <v>12.670150954521461</v>
      </c>
      <c r="N23" s="15">
        <v>11.33822474056214</v>
      </c>
      <c r="O23" s="15">
        <v>11.335769846175864</v>
      </c>
      <c r="P23" s="15">
        <v>12.467634372002308</v>
      </c>
      <c r="Q23" s="15">
        <v>14.137185540536606</v>
      </c>
      <c r="R23" s="15">
        <v>14.715649515328224</v>
      </c>
      <c r="S23" s="15">
        <v>13.44152020365874</v>
      </c>
      <c r="T23" s="15">
        <v>11.832148564082303</v>
      </c>
      <c r="U23" s="15">
        <v>9.5925182922838985</v>
      </c>
      <c r="V23" s="15">
        <v>9.2136845314129374</v>
      </c>
      <c r="W23" s="15">
        <v>9.1530424323291015</v>
      </c>
      <c r="X23" s="15">
        <v>10.026049559901622</v>
      </c>
      <c r="Y23" s="15">
        <v>7.9992276186119113</v>
      </c>
      <c r="Z23" s="15">
        <v>9.5666687982414231</v>
      </c>
      <c r="AA23" s="15">
        <v>9.9527606241685618</v>
      </c>
      <c r="AB23" s="15">
        <v>10.463547375345826</v>
      </c>
      <c r="AC23" s="15">
        <v>10.883285506764778</v>
      </c>
      <c r="AD23" s="15">
        <v>12.868444853723787</v>
      </c>
      <c r="AE23" s="15">
        <v>13.745963323733235</v>
      </c>
      <c r="AF23" s="15">
        <v>13.221178266297898</v>
      </c>
      <c r="AG23" s="15">
        <v>12.374426945770537</v>
      </c>
      <c r="AH23" s="15">
        <v>11.208511566775485</v>
      </c>
      <c r="AI23" s="15">
        <v>10.02021778504816</v>
      </c>
      <c r="AJ23" s="15">
        <v>9.6194806226891387</v>
      </c>
      <c r="AK23" s="15">
        <v>9.9945833007932521</v>
      </c>
      <c r="AL23" s="15">
        <v>10.687038629789015</v>
      </c>
      <c r="AM23" s="15">
        <v>11.394738600666287</v>
      </c>
      <c r="AN23" s="15">
        <v>11.976114523808562</v>
      </c>
      <c r="AO23" s="15">
        <v>13.721349450137282</v>
      </c>
      <c r="AP23" s="15">
        <v>9.8811244387609634</v>
      </c>
      <c r="AQ23" s="15">
        <v>8.8077486566991752</v>
      </c>
      <c r="AR23" s="15">
        <v>8.0030943475692311</v>
      </c>
      <c r="AS23" s="15">
        <v>6.3106613356560501</v>
      </c>
      <c r="AT23" s="15">
        <v>12.944683203728985</v>
      </c>
      <c r="AU23" s="15">
        <v>14.135805425396654</v>
      </c>
      <c r="AV23" s="15">
        <v>13.589551851711065</v>
      </c>
      <c r="AW23" s="15">
        <v>15.322507185686334</v>
      </c>
      <c r="AX23" s="15">
        <v>10.100822333231037</v>
      </c>
      <c r="AY23" s="15">
        <v>9.7362600805504371</v>
      </c>
      <c r="AZ23" s="15">
        <v>11.35911712639664</v>
      </c>
      <c r="BA23" s="15">
        <v>12.719585654632851</v>
      </c>
      <c r="BB23" s="15">
        <v>11.433489133174064</v>
      </c>
      <c r="BC23" s="15">
        <v>10.788127509812284</v>
      </c>
      <c r="BD23" s="15">
        <v>13.076262311493011</v>
      </c>
      <c r="BE23" s="15">
        <v>12.415994554246851</v>
      </c>
      <c r="BF23" s="15">
        <v>14.955813437359083</v>
      </c>
      <c r="BG23" s="15">
        <v>15.021967661840122</v>
      </c>
      <c r="BH23" s="15">
        <v>12.615184267859576</v>
      </c>
      <c r="BI23" s="15">
        <v>13.129294689758098</v>
      </c>
      <c r="BJ23" s="15">
        <v>11.811547277858963</v>
      </c>
      <c r="BK23" s="15">
        <v>11.621925119087535</v>
      </c>
      <c r="BL23" s="15">
        <v>10.835157242116566</v>
      </c>
      <c r="BM23" s="15">
        <v>8.2235264840870883</v>
      </c>
      <c r="BN23" s="15">
        <v>7.032560072663415</v>
      </c>
      <c r="BO23" s="15">
        <v>4.6499937196259538</v>
      </c>
      <c r="BP23" s="15">
        <v>4.4047850296784645</v>
      </c>
      <c r="BQ23" s="15">
        <v>4.9968357461885233</v>
      </c>
      <c r="BR23" s="15">
        <v>8.6060826630765916</v>
      </c>
      <c r="BS23" s="15">
        <v>10.229838535163637</v>
      </c>
      <c r="BT23" s="15">
        <v>10.709266327882887</v>
      </c>
      <c r="BU23" s="15">
        <v>10.346264054285626</v>
      </c>
      <c r="BV23" s="15">
        <v>9.655703543984913</v>
      </c>
      <c r="BW23" s="15">
        <v>9.1623074800102415</v>
      </c>
      <c r="BX23" s="15">
        <v>9.0562866663314452</v>
      </c>
      <c r="BY23" s="15">
        <v>11.462893750178708</v>
      </c>
      <c r="BZ23" s="15">
        <v>10.262022423208023</v>
      </c>
      <c r="CA23" s="15">
        <v>9.4644073676551415</v>
      </c>
      <c r="CB23" s="15">
        <v>9.4434559097265094</v>
      </c>
      <c r="CC23" s="15">
        <v>9.019144725009312</v>
      </c>
      <c r="CD23" s="15">
        <v>8.4762908833877333</v>
      </c>
      <c r="CE23" s="15">
        <v>8.579612565090855</v>
      </c>
      <c r="CF23" s="15">
        <v>7.5395360730672536</v>
      </c>
      <c r="CG23" s="15">
        <v>6.5325911702661728</v>
      </c>
      <c r="CH23" s="15">
        <v>6.2616376112566599</v>
      </c>
      <c r="CI23" s="15">
        <v>6.2526320321434099</v>
      </c>
      <c r="CJ23" s="15">
        <v>7.0918805131721285</v>
      </c>
      <c r="CK23" s="15">
        <v>6.6565647344166052</v>
      </c>
      <c r="CL23" s="15">
        <v>6.3660345498097684</v>
      </c>
      <c r="CM23" s="15">
        <v>6.5891990099284072</v>
      </c>
      <c r="CN23" s="15">
        <v>7.0568808431940226</v>
      </c>
      <c r="CO23" s="15">
        <v>7.5653948406078797</v>
      </c>
      <c r="CP23" s="15">
        <v>7.0172890404481194</v>
      </c>
      <c r="CQ23" s="15">
        <v>7.1924061972668909</v>
      </c>
      <c r="CR23" s="15">
        <v>7.1110775853608317</v>
      </c>
      <c r="CS23" s="15">
        <v>6.6588662680641733</v>
      </c>
      <c r="CT23" s="15">
        <v>6.1758875104523696</v>
      </c>
      <c r="CU23" s="15">
        <v>5.9706310508103968</v>
      </c>
      <c r="CV23" s="15">
        <v>5.9813295308694734</v>
      </c>
      <c r="CW23" s="15">
        <v>6.7654885325747927</v>
      </c>
      <c r="CX23" s="15">
        <v>7.865321095411403</v>
      </c>
      <c r="CY23" s="15">
        <v>7.3376361713824849</v>
      </c>
      <c r="CZ23" s="15">
        <v>6.9662789999264731</v>
      </c>
      <c r="DA23" s="15">
        <v>6.7886522003708762</v>
      </c>
      <c r="DB23" s="15">
        <v>4.4374392505582989</v>
      </c>
      <c r="DC23" s="15">
        <v>5.4085863635765463</v>
      </c>
      <c r="DD23" s="15">
        <v>5.36989684493021</v>
      </c>
      <c r="DE23" s="15">
        <v>5.1147274044464126</v>
      </c>
      <c r="DF23" s="15">
        <v>6.4975061796630484</v>
      </c>
      <c r="DG23" s="15">
        <v>-16.023537778137623</v>
      </c>
      <c r="DH23" s="15">
        <v>-2.4522424425503857</v>
      </c>
      <c r="DI23" s="15">
        <v>-1.3067168596001295</v>
      </c>
      <c r="DJ23" s="15">
        <v>-3.5447895138290164E-2</v>
      </c>
      <c r="DK23" s="15">
        <v>27.38999147762793</v>
      </c>
      <c r="DL23" s="15">
        <v>7.497920983495348</v>
      </c>
      <c r="DM23" s="15">
        <v>8.7962608995943299</v>
      </c>
      <c r="DN23" s="15">
        <v>9.9186019262270406</v>
      </c>
      <c r="DO23" s="15">
        <v>8.7734867142655162</v>
      </c>
      <c r="DP23" s="15">
        <v>12.556482026912789</v>
      </c>
      <c r="DQ23" s="15">
        <v>9.5293773546310661</v>
      </c>
      <c r="DR23" s="15">
        <v>8.037068010020306</v>
      </c>
      <c r="DS23" s="15">
        <v>7.5213082713539734</v>
      </c>
      <c r="DT23" s="15">
        <v>6.2139660412293409</v>
      </c>
      <c r="DU23" s="15">
        <v>5.822648827229429</v>
      </c>
      <c r="DV23" s="15">
        <v>4.6075260586839732</v>
      </c>
      <c r="DW23" s="15">
        <v>5.3529586276240337</v>
      </c>
      <c r="DX23" s="15">
        <v>5.4170577744565378</v>
      </c>
      <c r="DY23" s="15">
        <v>5.3805239940105025</v>
      </c>
      <c r="DZ23" s="15">
        <v>5.3241037072956772</v>
      </c>
      <c r="EA23" s="15">
        <v>5.0765163366690729</v>
      </c>
      <c r="EB23" s="15">
        <v>6.0388457420875312</v>
      </c>
      <c r="EC23" s="15">
        <v>6.8576102057561314</v>
      </c>
      <c r="ED23" s="15">
        <v>6.6824354293445651</v>
      </c>
      <c r="EE23" s="15">
        <v>7.3060034253249739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3" t="s">
        <v>44</v>
      </c>
      <c r="B24" s="15"/>
      <c r="C24" s="15"/>
      <c r="D24" s="15"/>
      <c r="E24" s="15"/>
      <c r="F24" s="15">
        <v>24.446545607098358</v>
      </c>
      <c r="G24" s="15">
        <v>14.519210768627147</v>
      </c>
      <c r="H24" s="15">
        <v>9.0364184513044989</v>
      </c>
      <c r="I24" s="15">
        <v>8.8327823851338536</v>
      </c>
      <c r="J24" s="15">
        <v>1.4268618795911152</v>
      </c>
      <c r="K24" s="15">
        <v>4.0375262533520271</v>
      </c>
      <c r="L24" s="15">
        <v>9.058649344361541</v>
      </c>
      <c r="M24" s="15">
        <v>1.0374431784528184</v>
      </c>
      <c r="N24" s="15">
        <v>14.502929223067511</v>
      </c>
      <c r="O24" s="15">
        <v>21.403014417973935</v>
      </c>
      <c r="P24" s="15">
        <v>14.410235239190868</v>
      </c>
      <c r="Q24" s="15">
        <v>24.58240884296994</v>
      </c>
      <c r="R24" s="15">
        <v>18.908530437570505</v>
      </c>
      <c r="S24" s="15">
        <v>11.659394439439168</v>
      </c>
      <c r="T24" s="15">
        <v>9.9034561825432519</v>
      </c>
      <c r="U24" s="15">
        <v>6.0815037606934368</v>
      </c>
      <c r="V24" s="15">
        <v>2.146041893761705</v>
      </c>
      <c r="W24" s="15">
        <v>2.3559332158325361</v>
      </c>
      <c r="X24" s="15">
        <v>7.0173185746517959</v>
      </c>
      <c r="Y24" s="15">
        <v>12.980954301127866</v>
      </c>
      <c r="Z24" s="15">
        <v>5.3920540374836463</v>
      </c>
      <c r="AA24" s="15">
        <v>21.326929745895939</v>
      </c>
      <c r="AB24" s="15">
        <v>4.7124964719375413</v>
      </c>
      <c r="AC24" s="15">
        <v>-0.1217431578858168</v>
      </c>
      <c r="AD24" s="15">
        <v>15.447367928341407</v>
      </c>
      <c r="AE24" s="15">
        <v>2.0418668523250574</v>
      </c>
      <c r="AF24" s="15">
        <v>17.642450014830445</v>
      </c>
      <c r="AG24" s="15">
        <v>14.81217472846599</v>
      </c>
      <c r="AH24" s="15">
        <v>11.212495755338779</v>
      </c>
      <c r="AI24" s="15">
        <v>10.69903258903382</v>
      </c>
      <c r="AJ24" s="15">
        <v>10.264731533168828</v>
      </c>
      <c r="AK24" s="15">
        <v>12.095231764926353</v>
      </c>
      <c r="AL24" s="15">
        <v>16.609908880402017</v>
      </c>
      <c r="AM24" s="15">
        <v>17.752952157682884</v>
      </c>
      <c r="AN24" s="15">
        <v>20.61407837178308</v>
      </c>
      <c r="AO24" s="15">
        <v>16.313599505968085</v>
      </c>
      <c r="AP24" s="15">
        <v>14.599402856669457</v>
      </c>
      <c r="AQ24" s="15">
        <v>9.3172145593585469</v>
      </c>
      <c r="AR24" s="15">
        <v>6.6660498237860963</v>
      </c>
      <c r="AS24" s="15">
        <v>10.127140162699845</v>
      </c>
      <c r="AT24" s="15">
        <v>10.011831521877596</v>
      </c>
      <c r="AU24" s="15">
        <v>14.06076463537147</v>
      </c>
      <c r="AV24" s="15">
        <v>11.352206437412903</v>
      </c>
      <c r="AW24" s="15">
        <v>11.679014708124754</v>
      </c>
      <c r="AX24" s="15">
        <v>9.2690585209539194</v>
      </c>
      <c r="AY24" s="15">
        <v>-0.74437065952636772</v>
      </c>
      <c r="AZ24" s="15">
        <v>7.67700540276563</v>
      </c>
      <c r="BA24" s="15">
        <v>6.3077064664737605</v>
      </c>
      <c r="BB24" s="15">
        <v>7.9063856023914809</v>
      </c>
      <c r="BC24" s="15">
        <v>8.787455756439627</v>
      </c>
      <c r="BD24" s="15">
        <v>12.160649854065241</v>
      </c>
      <c r="BE24" s="15">
        <v>11.060913599949785</v>
      </c>
      <c r="BF24" s="15">
        <v>13.325356156898366</v>
      </c>
      <c r="BG24" s="15">
        <v>10.650378781802729</v>
      </c>
      <c r="BH24" s="15">
        <v>14.088110906616478</v>
      </c>
      <c r="BI24" s="15">
        <v>18.405055054722013</v>
      </c>
      <c r="BJ24" s="15">
        <v>16.878122191440823</v>
      </c>
      <c r="BK24" s="15">
        <v>20.381064127527893</v>
      </c>
      <c r="BL24" s="15">
        <v>23.708768566377685</v>
      </c>
      <c r="BM24" s="15">
        <v>17.525603940353719</v>
      </c>
      <c r="BN24" s="15">
        <v>13.359719574718596</v>
      </c>
      <c r="BO24" s="15">
        <v>16.728473794754194</v>
      </c>
      <c r="BP24" s="15">
        <v>5.7797965647477128</v>
      </c>
      <c r="BQ24" s="15">
        <v>11.073609432076211</v>
      </c>
      <c r="BR24" s="15">
        <v>14.52595732593602</v>
      </c>
      <c r="BS24" s="15">
        <v>8.7473006183775652</v>
      </c>
      <c r="BT24" s="15">
        <v>10.544998814211709</v>
      </c>
      <c r="BU24" s="15">
        <v>8.769820484765404</v>
      </c>
      <c r="BV24" s="15">
        <v>5.2886782413899454</v>
      </c>
      <c r="BW24" s="15">
        <v>12.957294433413296</v>
      </c>
      <c r="BX24" s="15">
        <v>11.755375277416562</v>
      </c>
      <c r="BY24" s="15">
        <v>10.480853889861351</v>
      </c>
      <c r="BZ24" s="15">
        <v>12.473989709008876</v>
      </c>
      <c r="CA24" s="15">
        <v>9.3876286293335625</v>
      </c>
      <c r="CB24" s="15">
        <v>10.120980515672002</v>
      </c>
      <c r="CC24" s="15">
        <v>11.529606217043835</v>
      </c>
      <c r="CD24" s="15">
        <v>9.2320365905846415</v>
      </c>
      <c r="CE24" s="15">
        <v>11.315375049353634</v>
      </c>
      <c r="CF24" s="15">
        <v>10.119982438029623</v>
      </c>
      <c r="CG24" s="15">
        <v>9.3228614463020278</v>
      </c>
      <c r="CH24" s="15">
        <v>8.7069457013013931</v>
      </c>
      <c r="CI24" s="15">
        <v>8.4745840129871226</v>
      </c>
      <c r="CJ24" s="15">
        <v>8.7893817166947628</v>
      </c>
      <c r="CK24" s="15">
        <v>6.7691157686154781</v>
      </c>
      <c r="CL24" s="15">
        <v>4.8368350258248398</v>
      </c>
      <c r="CM24" s="15">
        <v>5.0648268921346613</v>
      </c>
      <c r="CN24" s="15">
        <v>4.7626308727589475</v>
      </c>
      <c r="CO24" s="15">
        <v>5.7789797381708468</v>
      </c>
      <c r="CP24" s="15">
        <v>9.7128844777056855</v>
      </c>
      <c r="CQ24" s="15">
        <v>11.412399451097286</v>
      </c>
      <c r="CR24" s="15">
        <v>8.6095229187286009</v>
      </c>
      <c r="CS24" s="15">
        <v>8.3699232257891936</v>
      </c>
      <c r="CT24" s="15">
        <v>6.6192294848124646</v>
      </c>
      <c r="CU24" s="15">
        <v>6.0662023543930985</v>
      </c>
      <c r="CV24" s="15">
        <v>6.2932906151173427</v>
      </c>
      <c r="CW24" s="15">
        <v>6.2298208708600527</v>
      </c>
      <c r="CX24" s="15">
        <v>5.159388316078207</v>
      </c>
      <c r="CY24" s="15">
        <v>6.5721644478555987</v>
      </c>
      <c r="CZ24" s="15">
        <v>6.2707390464767201</v>
      </c>
      <c r="DA24" s="15">
        <v>6.9427021665977833</v>
      </c>
      <c r="DB24" s="15">
        <v>6.9655816795636269</v>
      </c>
      <c r="DC24" s="15">
        <v>5.4535084928262592</v>
      </c>
      <c r="DD24" s="15">
        <v>6.4136392329616143</v>
      </c>
      <c r="DE24" s="15">
        <v>5.6912673618566316</v>
      </c>
      <c r="DF24" s="15">
        <v>7.2308829487839574</v>
      </c>
      <c r="DG24" s="15">
        <v>2.9190802729341527</v>
      </c>
      <c r="DH24" s="15">
        <v>3.3186069831201053</v>
      </c>
      <c r="DI24" s="15">
        <v>3.2289594952578398</v>
      </c>
      <c r="DJ24" s="15">
        <v>0.9724001446398205</v>
      </c>
      <c r="DK24" s="15">
        <v>3.5866727228204951</v>
      </c>
      <c r="DL24" s="15">
        <v>3.8075159124627049</v>
      </c>
      <c r="DM24" s="15">
        <v>5.4457914900814046</v>
      </c>
      <c r="DN24" s="15">
        <v>7.9457259576937389</v>
      </c>
      <c r="DO24" s="15">
        <v>7.0894490810278654</v>
      </c>
      <c r="DP24" s="15">
        <v>4.7223666561034179</v>
      </c>
      <c r="DQ24" s="15">
        <v>2.3701480320966084</v>
      </c>
      <c r="DR24" s="15">
        <v>3.0083531335510827</v>
      </c>
      <c r="DS24" s="15">
        <v>5.9696871589690801</v>
      </c>
      <c r="DT24" s="15">
        <v>10.843060587482029</v>
      </c>
      <c r="DU24" s="15">
        <v>11.408871367050395</v>
      </c>
      <c r="DV24" s="15">
        <v>8.6847279728511779</v>
      </c>
      <c r="DW24" s="15">
        <v>5.8610969683638956</v>
      </c>
      <c r="DX24" s="15">
        <v>2.3262972845018481</v>
      </c>
      <c r="DY24" s="15">
        <v>1.6763300058033792</v>
      </c>
      <c r="DZ24" s="15">
        <v>0.80074592027798985</v>
      </c>
      <c r="EA24" s="15">
        <v>1.510405144225075</v>
      </c>
      <c r="EB24" s="15">
        <v>2.4565184423702249</v>
      </c>
      <c r="EC24" s="15">
        <v>4.4211145905721736</v>
      </c>
      <c r="ED24" s="15">
        <v>6.279061082386221</v>
      </c>
      <c r="EE24" s="15">
        <v>6.5532903333615451</v>
      </c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45</v>
      </c>
      <c r="B25" s="15"/>
      <c r="C25" s="15"/>
      <c r="D25" s="15"/>
      <c r="E25" s="15"/>
      <c r="F25" s="15">
        <v>12.312394046828246</v>
      </c>
      <c r="G25" s="15">
        <v>11.338080691003597</v>
      </c>
      <c r="H25" s="15">
        <v>17.431746855115392</v>
      </c>
      <c r="I25" s="15">
        <v>19.229452063444683</v>
      </c>
      <c r="J25" s="15">
        <v>19.582339950983979</v>
      </c>
      <c r="K25" s="15">
        <v>24.31055855125588</v>
      </c>
      <c r="L25" s="15">
        <v>19.806576638541401</v>
      </c>
      <c r="M25" s="15">
        <v>15.68722989075944</v>
      </c>
      <c r="N25" s="15">
        <v>15.225993564324341</v>
      </c>
      <c r="O25" s="15">
        <v>11.561886164012677</v>
      </c>
      <c r="P25" s="15">
        <v>13.705940877980936</v>
      </c>
      <c r="Q25" s="15">
        <v>13.289872474538072</v>
      </c>
      <c r="R25" s="15">
        <v>14.635893925546824</v>
      </c>
      <c r="S25" s="15">
        <v>10.910790259541116</v>
      </c>
      <c r="T25" s="15">
        <v>12.369438418656344</v>
      </c>
      <c r="U25" s="15">
        <v>15.518567864229468</v>
      </c>
      <c r="V25" s="15">
        <v>11.541822469923176</v>
      </c>
      <c r="W25" s="15">
        <v>10.05738094895365</v>
      </c>
      <c r="X25" s="15">
        <v>12.154439011392455</v>
      </c>
      <c r="Y25" s="15">
        <v>10.536275671698419</v>
      </c>
      <c r="Z25" s="15">
        <v>3.506691233168695</v>
      </c>
      <c r="AA25" s="15">
        <v>-0.93024789303909472</v>
      </c>
      <c r="AB25" s="15">
        <v>-3.290925308756627</v>
      </c>
      <c r="AC25" s="15">
        <v>-5.1995091134745195</v>
      </c>
      <c r="AD25" s="15">
        <v>5.0406729873691631</v>
      </c>
      <c r="AE25" s="15">
        <v>10.700003924464866</v>
      </c>
      <c r="AF25" s="15">
        <v>11.566869767613269</v>
      </c>
      <c r="AG25" s="15">
        <v>13.687068887345959</v>
      </c>
      <c r="AH25" s="15">
        <v>12.604964120701695</v>
      </c>
      <c r="AI25" s="15">
        <v>9.9462869151590212</v>
      </c>
      <c r="AJ25" s="15">
        <v>10.979538204720825</v>
      </c>
      <c r="AK25" s="15">
        <v>8.7966762022644502</v>
      </c>
      <c r="AL25" s="15">
        <v>9.85740746822745</v>
      </c>
      <c r="AM25" s="15">
        <v>12.134163183011083</v>
      </c>
      <c r="AN25" s="15">
        <v>14.692713529402496</v>
      </c>
      <c r="AO25" s="15">
        <v>18.727880658651188</v>
      </c>
      <c r="AP25" s="15">
        <v>17.343004538700086</v>
      </c>
      <c r="AQ25" s="15">
        <v>15.264330174842627</v>
      </c>
      <c r="AR25" s="15">
        <v>12.433618806618469</v>
      </c>
      <c r="AS25" s="15">
        <v>13.167913621025122</v>
      </c>
      <c r="AT25" s="15">
        <v>14.461122578349617</v>
      </c>
      <c r="AU25" s="15">
        <v>14.084757432794987</v>
      </c>
      <c r="AV25" s="15">
        <v>15.933532173123879</v>
      </c>
      <c r="AW25" s="15">
        <v>14.433749323851401</v>
      </c>
      <c r="AX25" s="15">
        <v>14.094529596686641</v>
      </c>
      <c r="AY25" s="15">
        <v>15.414085134120015</v>
      </c>
      <c r="AZ25" s="15">
        <v>17.198962764943076</v>
      </c>
      <c r="BA25" s="15">
        <v>18.474671043228568</v>
      </c>
      <c r="BB25" s="15">
        <v>20.190414867355202</v>
      </c>
      <c r="BC25" s="15">
        <v>21.7972864315648</v>
      </c>
      <c r="BD25" s="15">
        <v>23.416197411576107</v>
      </c>
      <c r="BE25" s="15">
        <v>24.205543132262449</v>
      </c>
      <c r="BF25" s="15">
        <v>29.709054930036217</v>
      </c>
      <c r="BG25" s="15">
        <v>28.578797337071705</v>
      </c>
      <c r="BH25" s="15">
        <v>23.369081939119596</v>
      </c>
      <c r="BI25" s="15">
        <v>19.370152522539172</v>
      </c>
      <c r="BJ25" s="15">
        <v>18.31152063218893</v>
      </c>
      <c r="BK25" s="15">
        <v>25.239622613916794</v>
      </c>
      <c r="BL25" s="15">
        <v>30.822085893550678</v>
      </c>
      <c r="BM25" s="15">
        <v>30.682256107374997</v>
      </c>
      <c r="BN25" s="15">
        <v>14.279379978441526</v>
      </c>
      <c r="BO25" s="15">
        <v>0.77525431009397039</v>
      </c>
      <c r="BP25" s="15">
        <v>-10.195928119424963</v>
      </c>
      <c r="BQ25" s="15">
        <v>-15.229668806413656</v>
      </c>
      <c r="BR25" s="15">
        <v>-5.7873940121017711</v>
      </c>
      <c r="BS25" s="15">
        <v>-5.5030480588625323</v>
      </c>
      <c r="BT25" s="15">
        <v>-0.44242634720245633</v>
      </c>
      <c r="BU25" s="15">
        <v>6.337749275380574</v>
      </c>
      <c r="BV25" s="15">
        <v>6.9162225273344831</v>
      </c>
      <c r="BW25" s="15">
        <v>7.9547968789656522</v>
      </c>
      <c r="BX25" s="15">
        <v>13.653900166156347</v>
      </c>
      <c r="BY25" s="15">
        <v>12.994819979845701</v>
      </c>
      <c r="BZ25" s="15">
        <v>4.8536733141254729</v>
      </c>
      <c r="CA25" s="15">
        <v>12.756190635001815</v>
      </c>
      <c r="CB25" s="15">
        <v>6.5014378601683234</v>
      </c>
      <c r="CC25" s="15">
        <v>7.9298508673484918</v>
      </c>
      <c r="CD25" s="15">
        <v>10.247749863853443</v>
      </c>
      <c r="CE25" s="15">
        <v>9.4727679566528877</v>
      </c>
      <c r="CF25" s="15">
        <v>16.012320679165654</v>
      </c>
      <c r="CG25" s="15">
        <v>13.482304151570816</v>
      </c>
      <c r="CH25" s="15">
        <v>11.786240950964256</v>
      </c>
      <c r="CI25" s="15">
        <v>4.8039312573159236</v>
      </c>
      <c r="CJ25" s="15">
        <v>2.3502719006316113</v>
      </c>
      <c r="CK25" s="15">
        <v>2.843689671999968</v>
      </c>
      <c r="CL25" s="15">
        <v>3.1662271020719572</v>
      </c>
      <c r="CM25" s="15">
        <v>5.1939684718440731</v>
      </c>
      <c r="CN25" s="15">
        <v>8.4401877673885224</v>
      </c>
      <c r="CO25" s="15">
        <v>4.144682303857337</v>
      </c>
      <c r="CP25" s="15">
        <v>7.1103016911820021</v>
      </c>
      <c r="CQ25" s="15">
        <v>9.8296646002434187</v>
      </c>
      <c r="CR25" s="15">
        <v>-0.74281377798033077</v>
      </c>
      <c r="CS25" s="15">
        <v>1.5658496011885461</v>
      </c>
      <c r="CT25" s="15">
        <v>0.4677410585330648</v>
      </c>
      <c r="CU25" s="15">
        <v>-5.4440579796251001</v>
      </c>
      <c r="CV25" s="15">
        <v>2.8564308800749671</v>
      </c>
      <c r="CW25" s="15">
        <v>3.3643006835686577</v>
      </c>
      <c r="CX25" s="15">
        <v>2.9573991270608957</v>
      </c>
      <c r="CY25" s="15">
        <v>4.0495827630733459</v>
      </c>
      <c r="CZ25" s="15">
        <v>3.8998378790553261</v>
      </c>
      <c r="DA25" s="15">
        <v>-0.51121608781494388</v>
      </c>
      <c r="DB25" s="15">
        <v>1.2891813322135874</v>
      </c>
      <c r="DC25" s="15">
        <v>2.5608103834553901</v>
      </c>
      <c r="DD25" s="15">
        <v>2.971313786870283</v>
      </c>
      <c r="DE25" s="15">
        <v>0.80101122600527219</v>
      </c>
      <c r="DF25" s="15">
        <v>-3.5626279045499558</v>
      </c>
      <c r="DG25" s="15">
        <v>-23.96522738787354</v>
      </c>
      <c r="DH25" s="15">
        <v>-13.630708601496266</v>
      </c>
      <c r="DI25" s="15">
        <v>-6.3666597312085855</v>
      </c>
      <c r="DJ25" s="15">
        <v>-5.894978410559915</v>
      </c>
      <c r="DK25" s="15">
        <v>22.37619460696763</v>
      </c>
      <c r="DL25" s="15">
        <v>5.9952554336746573</v>
      </c>
      <c r="DM25" s="15">
        <v>5.4041488014754577</v>
      </c>
      <c r="DN25" s="15">
        <v>13.690750361703323</v>
      </c>
      <c r="DO25" s="15">
        <v>15.563415711913891</v>
      </c>
      <c r="DP25" s="15">
        <v>18.715702016856881</v>
      </c>
      <c r="DQ25" s="15">
        <v>16.62778552129258</v>
      </c>
      <c r="DR25" s="15">
        <v>13.05297458629768</v>
      </c>
      <c r="DS25" s="15">
        <v>15.268473057315532</v>
      </c>
      <c r="DT25" s="15">
        <v>9.8427637931888938</v>
      </c>
      <c r="DU25" s="15">
        <v>7.1201437806205803</v>
      </c>
      <c r="DV25" s="15">
        <v>4.6366481643559325</v>
      </c>
      <c r="DW25" s="15">
        <v>0.54794494327022392</v>
      </c>
      <c r="DX25" s="15">
        <v>1.1920095798839725</v>
      </c>
      <c r="DY25" s="15">
        <v>0.12431744443502168</v>
      </c>
      <c r="DZ25" s="15">
        <v>-0.89595893986981423</v>
      </c>
      <c r="EA25" s="15">
        <v>-1.7184327235084282</v>
      </c>
      <c r="EB25" s="15">
        <v>-0.4816514887350678</v>
      </c>
      <c r="EC25" s="15">
        <v>0.3903636080833337</v>
      </c>
      <c r="ED25" s="15">
        <v>0.19815965574956351</v>
      </c>
      <c r="EE25" s="15">
        <v>2.5134318996685749</v>
      </c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s="8" customFormat="1" ht="18" customHeight="1" x14ac:dyDescent="0.25">
      <c r="A26" s="8" t="s">
        <v>47</v>
      </c>
      <c r="B26" s="16"/>
      <c r="C26" s="16"/>
      <c r="D26" s="16"/>
      <c r="E26" s="16"/>
      <c r="F26" s="16">
        <v>15.209202444174636</v>
      </c>
      <c r="G26" s="16">
        <v>14.525659597347527</v>
      </c>
      <c r="H26" s="16">
        <v>15.262557500246714</v>
      </c>
      <c r="I26" s="16">
        <v>22.115194942743742</v>
      </c>
      <c r="J26" s="16">
        <v>14.365888417991783</v>
      </c>
      <c r="K26" s="16">
        <v>16.764962856023431</v>
      </c>
      <c r="L26" s="16">
        <v>16.36406860389647</v>
      </c>
      <c r="M26" s="16">
        <v>9.3161387426201117</v>
      </c>
      <c r="N26" s="16">
        <v>12.787046842247989</v>
      </c>
      <c r="O26" s="16">
        <v>12.030542488801913</v>
      </c>
      <c r="P26" s="16">
        <v>11.326958454493408</v>
      </c>
      <c r="Q26" s="16">
        <v>12.768673066506949</v>
      </c>
      <c r="R26" s="16">
        <v>14.33001959227613</v>
      </c>
      <c r="S26" s="16">
        <v>10.915707071904009</v>
      </c>
      <c r="T26" s="16">
        <v>11.015769070909471</v>
      </c>
      <c r="U26" s="16">
        <v>10.38044355892076</v>
      </c>
      <c r="V26" s="16">
        <v>7.423675184117684</v>
      </c>
      <c r="W26" s="16">
        <v>8.2403208686925922</v>
      </c>
      <c r="X26" s="16">
        <v>8.563286970746617</v>
      </c>
      <c r="Y26" s="16">
        <v>10.128172596242607</v>
      </c>
      <c r="Z26" s="16">
        <v>7.519513571523035</v>
      </c>
      <c r="AA26" s="16">
        <v>12.978243845289199</v>
      </c>
      <c r="AB26" s="16">
        <v>7.5928724873108138</v>
      </c>
      <c r="AC26" s="16">
        <v>7.2102656226606285</v>
      </c>
      <c r="AD26" s="16">
        <v>14.4724801575274</v>
      </c>
      <c r="AE26" s="16">
        <v>9.0423494842780627</v>
      </c>
      <c r="AF26" s="16">
        <v>14.262899991723629</v>
      </c>
      <c r="AG26" s="16">
        <v>11.769967914626946</v>
      </c>
      <c r="AH26" s="16">
        <v>10.181994535477585</v>
      </c>
      <c r="AI26" s="16">
        <v>9.5589791607261816</v>
      </c>
      <c r="AJ26" s="16">
        <v>9.2711627756825408</v>
      </c>
      <c r="AK26" s="16">
        <v>10.452555184366943</v>
      </c>
      <c r="AL26" s="16">
        <v>12.777526210761934</v>
      </c>
      <c r="AM26" s="16">
        <v>14.467296826933421</v>
      </c>
      <c r="AN26" s="16">
        <v>14.898390555446284</v>
      </c>
      <c r="AO26" s="16">
        <v>14.794549686651663</v>
      </c>
      <c r="AP26" s="16">
        <v>12.819363573138645</v>
      </c>
      <c r="AQ26" s="16">
        <v>9.4351838652109592</v>
      </c>
      <c r="AR26" s="16">
        <v>7.1795955003641723</v>
      </c>
      <c r="AS26" s="16">
        <v>8.7392833038948226</v>
      </c>
      <c r="AT26" s="16">
        <v>13.011863483106168</v>
      </c>
      <c r="AU26" s="16">
        <v>15.527855102642249</v>
      </c>
      <c r="AV26" s="16">
        <v>14.858043794905257</v>
      </c>
      <c r="AW26" s="16">
        <v>15.051380606959924</v>
      </c>
      <c r="AX26" s="16">
        <v>10.19261868440158</v>
      </c>
      <c r="AY26" s="16">
        <v>6.9843379841996409</v>
      </c>
      <c r="AZ26" s="16">
        <v>10.733773599753476</v>
      </c>
      <c r="BA26" s="16">
        <v>11.834333797710244</v>
      </c>
      <c r="BB26" s="16">
        <v>11.844134409097336</v>
      </c>
      <c r="BC26" s="16">
        <v>13.031042077648692</v>
      </c>
      <c r="BD26" s="16">
        <v>13.913544101654992</v>
      </c>
      <c r="BE26" s="16">
        <v>15.207621103257424</v>
      </c>
      <c r="BF26" s="16">
        <v>15.909519685554415</v>
      </c>
      <c r="BG26" s="16">
        <v>16.401953175444774</v>
      </c>
      <c r="BH26" s="16">
        <v>15.047743593985757</v>
      </c>
      <c r="BI26" s="16">
        <v>12.730560825135456</v>
      </c>
      <c r="BJ26" s="16">
        <v>15.397241114632038</v>
      </c>
      <c r="BK26" s="16">
        <v>14.558488073584527</v>
      </c>
      <c r="BL26" s="16">
        <v>14.722339929866976</v>
      </c>
      <c r="BM26" s="16">
        <v>12.927069529267897</v>
      </c>
      <c r="BN26" s="16">
        <v>7.9097022712425087</v>
      </c>
      <c r="BO26" s="16">
        <v>2.9741328291386964</v>
      </c>
      <c r="BP26" s="16">
        <v>1.454890399066926</v>
      </c>
      <c r="BQ26" s="16">
        <v>3.9527482414577975</v>
      </c>
      <c r="BR26" s="16">
        <v>5.9394573023433992</v>
      </c>
      <c r="BS26" s="16">
        <v>9.0135460782903749</v>
      </c>
      <c r="BT26" s="16">
        <v>12.669370199494281</v>
      </c>
      <c r="BU26" s="16">
        <v>7.1655283599420869</v>
      </c>
      <c r="BV26" s="16">
        <v>9.0703692776449287</v>
      </c>
      <c r="BW26" s="16">
        <v>10.642717856202609</v>
      </c>
      <c r="BX26" s="16">
        <v>10.866429900145391</v>
      </c>
      <c r="BY26" s="16">
        <v>13.707608286002881</v>
      </c>
      <c r="BZ26" s="16">
        <v>9.5996611955053197</v>
      </c>
      <c r="CA26" s="16">
        <v>9.7803395475877011</v>
      </c>
      <c r="CB26" s="16">
        <v>8.6881382207221804</v>
      </c>
      <c r="CC26" s="16">
        <v>8.2326522616881164</v>
      </c>
      <c r="CD26" s="16">
        <v>8.6923904770910951</v>
      </c>
      <c r="CE26" s="16">
        <v>10.030498574403993</v>
      </c>
      <c r="CF26" s="16">
        <v>9.2962840274526855</v>
      </c>
      <c r="CG26" s="16">
        <v>7.706061331671421</v>
      </c>
      <c r="CH26" s="16">
        <v>6.9266804184888286</v>
      </c>
      <c r="CI26" s="16">
        <v>6.2690230562630944</v>
      </c>
      <c r="CJ26" s="16">
        <v>5.2576942859818843</v>
      </c>
      <c r="CK26" s="16">
        <v>6.4450717685903669</v>
      </c>
      <c r="CL26" s="16">
        <v>8.2238645320044839</v>
      </c>
      <c r="CM26" s="16">
        <v>4.690801213291877</v>
      </c>
      <c r="CN26" s="16">
        <v>6.5702280176662526</v>
      </c>
      <c r="CO26" s="16">
        <v>7.4725907952869761</v>
      </c>
      <c r="CP26" s="16">
        <v>5.3352030208136512</v>
      </c>
      <c r="CQ26" s="16">
        <v>6.5603642118698104</v>
      </c>
      <c r="CR26" s="16">
        <v>5.9740684294417861</v>
      </c>
      <c r="CS26" s="16">
        <v>5.3649771746720205</v>
      </c>
      <c r="CT26" s="16">
        <v>6.9795784868255311</v>
      </c>
      <c r="CU26" s="16">
        <v>6.1535256360569548</v>
      </c>
      <c r="CV26" s="16">
        <v>5.1374666646240001</v>
      </c>
      <c r="CW26" s="16">
        <v>5.6257527442955961</v>
      </c>
      <c r="CX26" s="16">
        <v>5.4393396780600085</v>
      </c>
      <c r="CY26" s="16">
        <v>5.7071988180403395</v>
      </c>
      <c r="CZ26" s="16">
        <v>8.0822969105510651</v>
      </c>
      <c r="DA26" s="16">
        <v>5.8947235732188119</v>
      </c>
      <c r="DB26" s="16">
        <v>4.7423282202365016</v>
      </c>
      <c r="DC26" s="16">
        <v>6.6867575908715651</v>
      </c>
      <c r="DD26" s="16">
        <v>4.1634995569323792</v>
      </c>
      <c r="DE26" s="16">
        <v>4.057313037328413</v>
      </c>
      <c r="DF26" s="16">
        <v>2.9742870376107504</v>
      </c>
      <c r="DG26" s="16">
        <v>-12.554101867511321</v>
      </c>
      <c r="DH26" s="16">
        <v>-6.5380072224544392</v>
      </c>
      <c r="DI26" s="16">
        <v>-3.4597680289793118</v>
      </c>
      <c r="DJ26" s="16">
        <v>3.1810480628323035E-2</v>
      </c>
      <c r="DK26" s="16">
        <v>17.507997878804645</v>
      </c>
      <c r="DL26" s="16">
        <v>10.433189068872679</v>
      </c>
      <c r="DM26" s="16">
        <v>10.705033178105225</v>
      </c>
      <c r="DN26" s="16">
        <v>11.580304590887252</v>
      </c>
      <c r="DO26" s="16">
        <v>11.879368509268559</v>
      </c>
      <c r="DP26" s="16">
        <v>14.36521620167845</v>
      </c>
      <c r="DQ26" s="16">
        <v>10.572717636771301</v>
      </c>
      <c r="DR26" s="16">
        <v>7.9436497171234492</v>
      </c>
      <c r="DS26" s="16">
        <v>8.7846877106342589</v>
      </c>
      <c r="DT26" s="16">
        <v>4.1961396542215397</v>
      </c>
      <c r="DU26" s="16">
        <v>5.4863107699284086</v>
      </c>
      <c r="DV26" s="16">
        <v>3.7922317543262096</v>
      </c>
      <c r="DW26" s="16">
        <v>2.7864510485307648</v>
      </c>
      <c r="DX26" s="16">
        <v>4.3076710108517489</v>
      </c>
      <c r="DY26" s="16">
        <v>3.3517070679695706</v>
      </c>
      <c r="DZ26" s="16">
        <v>4.4835747111550575</v>
      </c>
      <c r="EA26" s="16">
        <v>3.2361970957530275</v>
      </c>
      <c r="EB26" s="16">
        <v>5.3909256062397333</v>
      </c>
      <c r="EC26" s="16">
        <v>5.5184225529150552</v>
      </c>
      <c r="ED26" s="16">
        <v>5.0981585139635115</v>
      </c>
      <c r="EE26" s="16">
        <v>5.9623945671833098</v>
      </c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</row>
    <row r="27" spans="1:215" ht="18" customHeight="1" x14ac:dyDescent="0.25">
      <c r="A27" s="3" t="s">
        <v>48</v>
      </c>
      <c r="B27" s="15"/>
      <c r="C27" s="15"/>
      <c r="D27" s="15"/>
      <c r="E27" s="15"/>
      <c r="F27" s="15">
        <v>12.659264652348014</v>
      </c>
      <c r="G27" s="15">
        <v>11.286557154378357</v>
      </c>
      <c r="H27" s="15">
        <v>15.397699659808836</v>
      </c>
      <c r="I27" s="15">
        <v>5.9937402190923308</v>
      </c>
      <c r="J27" s="15">
        <v>18.293076985216899</v>
      </c>
      <c r="K27" s="15">
        <v>11.095430620184615</v>
      </c>
      <c r="L27" s="15">
        <v>15.757703376149365</v>
      </c>
      <c r="M27" s="15">
        <v>23.350066440277573</v>
      </c>
      <c r="N27" s="15">
        <v>11.680950592413012</v>
      </c>
      <c r="O27" s="15">
        <v>24.887561369176353</v>
      </c>
      <c r="P27" s="15">
        <v>28.862478777589132</v>
      </c>
      <c r="Q27" s="15">
        <v>23.37063857801185</v>
      </c>
      <c r="R27" s="15">
        <v>14.488810077045372</v>
      </c>
      <c r="S27" s="15">
        <v>10.647129975808241</v>
      </c>
      <c r="T27" s="15">
        <v>6.851119894598142</v>
      </c>
      <c r="U27" s="15">
        <v>10.47589017172794</v>
      </c>
      <c r="V27" s="15">
        <v>22.621304777418743</v>
      </c>
      <c r="W27" s="15">
        <v>13.215235161122024</v>
      </c>
      <c r="X27" s="15">
        <v>12.64532323410252</v>
      </c>
      <c r="Y27" s="15">
        <v>4.9641030144685629</v>
      </c>
      <c r="Z27" s="15">
        <v>12.356809965590827</v>
      </c>
      <c r="AA27" s="15">
        <v>2.9845505617977608</v>
      </c>
      <c r="AB27" s="15">
        <v>3.4383002013330923</v>
      </c>
      <c r="AC27" s="15">
        <v>14.428547523427042</v>
      </c>
      <c r="AD27" s="15">
        <v>13.661032718250894</v>
      </c>
      <c r="AE27" s="15">
        <v>28.929423798158894</v>
      </c>
      <c r="AF27" s="15">
        <v>21.871574889451594</v>
      </c>
      <c r="AG27" s="15">
        <v>34.126055642891089</v>
      </c>
      <c r="AH27" s="15">
        <v>22.957025920873122</v>
      </c>
      <c r="AI27" s="15">
        <v>28.224580193045085</v>
      </c>
      <c r="AJ27" s="15">
        <v>15.132109408918936</v>
      </c>
      <c r="AK27" s="15">
        <v>13.620442930153317</v>
      </c>
      <c r="AL27" s="15">
        <v>30.157277190646568</v>
      </c>
      <c r="AM27" s="15">
        <v>24.673566981606314</v>
      </c>
      <c r="AN27" s="15">
        <v>29.351793241841847</v>
      </c>
      <c r="AO27" s="15">
        <v>20.240137221269293</v>
      </c>
      <c r="AP27" s="15">
        <v>-1.9670524050039404</v>
      </c>
      <c r="AQ27" s="15">
        <v>-9.8559804803407616</v>
      </c>
      <c r="AR27" s="15">
        <v>-7.083138112343164</v>
      </c>
      <c r="AS27" s="15">
        <v>-12.21232405255229</v>
      </c>
      <c r="AT27" s="15">
        <v>-4.154347826086962</v>
      </c>
      <c r="AU27" s="15">
        <v>6.590205298772787</v>
      </c>
      <c r="AV27" s="15">
        <v>6.4252257905470458</v>
      </c>
      <c r="AW27" s="15">
        <v>13.593027351961908</v>
      </c>
      <c r="AX27" s="15">
        <v>8.8207943024337254</v>
      </c>
      <c r="AY27" s="15">
        <v>18.203925281914437</v>
      </c>
      <c r="AZ27" s="15">
        <v>18.318311994609161</v>
      </c>
      <c r="BA27" s="15">
        <v>15.386693076438277</v>
      </c>
      <c r="BB27" s="15">
        <v>15.374755096085707</v>
      </c>
      <c r="BC27" s="15">
        <v>15.445045241866467</v>
      </c>
      <c r="BD27" s="15">
        <v>29.287913574314359</v>
      </c>
      <c r="BE27" s="15">
        <v>33.6697184075461</v>
      </c>
      <c r="BF27" s="15">
        <v>40.52877363177339</v>
      </c>
      <c r="BG27" s="15">
        <v>23.984198200613463</v>
      </c>
      <c r="BH27" s="15">
        <v>12.779620885701306</v>
      </c>
      <c r="BI27" s="15">
        <v>16.376961992476339</v>
      </c>
      <c r="BJ27" s="15">
        <v>16.629600586201136</v>
      </c>
      <c r="BK27" s="15">
        <v>35.392843969015132</v>
      </c>
      <c r="BL27" s="15">
        <v>38.828095915241107</v>
      </c>
      <c r="BM27" s="15">
        <v>22.92258819595385</v>
      </c>
      <c r="BN27" s="15">
        <v>-1.772389087903008</v>
      </c>
      <c r="BO27" s="15">
        <v>-22.832086204547906</v>
      </c>
      <c r="BP27" s="15">
        <v>-24.405426554243562</v>
      </c>
      <c r="BQ27" s="15">
        <v>-16.756891548784907</v>
      </c>
      <c r="BR27" s="15">
        <v>-1.1393161320825413</v>
      </c>
      <c r="BS27" s="15">
        <v>17.907385064557559</v>
      </c>
      <c r="BT27" s="15">
        <v>19.468881804355263</v>
      </c>
      <c r="BU27" s="15">
        <v>15.740791919708414</v>
      </c>
      <c r="BV27" s="15">
        <v>16.610949248354927</v>
      </c>
      <c r="BW27" s="15">
        <v>13.203588785716633</v>
      </c>
      <c r="BX27" s="15">
        <v>18.152215026159439</v>
      </c>
      <c r="BY27" s="15">
        <v>19.554326607740052</v>
      </c>
      <c r="BZ27" s="15">
        <v>13.062439086578067</v>
      </c>
      <c r="CA27" s="15">
        <v>8.8309457316830873</v>
      </c>
      <c r="CB27" s="15">
        <v>0.3575020129493538</v>
      </c>
      <c r="CC27" s="15">
        <v>-0.28162368617081768</v>
      </c>
      <c r="CD27" s="15">
        <v>7.0113248447569703</v>
      </c>
      <c r="CE27" s="15">
        <v>13.880446279229176</v>
      </c>
      <c r="CF27" s="15">
        <v>17.21772733809506</v>
      </c>
      <c r="CG27" s="15">
        <v>15.255767174582502</v>
      </c>
      <c r="CH27" s="15">
        <v>16.581633750985276</v>
      </c>
      <c r="CI27" s="15">
        <v>4.6954372254407701</v>
      </c>
      <c r="CJ27" s="15">
        <v>8.7693359373315332</v>
      </c>
      <c r="CK27" s="15">
        <v>7.5130414818869866</v>
      </c>
      <c r="CL27" s="15">
        <v>-7.1128380162221561E-2</v>
      </c>
      <c r="CM27" s="15">
        <v>7.5494931457996728</v>
      </c>
      <c r="CN27" s="15">
        <v>1.178069926871899</v>
      </c>
      <c r="CO27" s="15">
        <v>0.43985529730856854</v>
      </c>
      <c r="CP27" s="15">
        <v>7.2636467722012981</v>
      </c>
      <c r="CQ27" s="15">
        <v>14.572109648922307</v>
      </c>
      <c r="CR27" s="15">
        <v>8.2225545177742987</v>
      </c>
      <c r="CS27" s="15">
        <v>7.4453556465913238</v>
      </c>
      <c r="CT27" s="15">
        <v>4.2709588806173286</v>
      </c>
      <c r="CU27" s="15">
        <v>-2.7327463164896955</v>
      </c>
      <c r="CV27" s="15">
        <v>3.4863581536703379</v>
      </c>
      <c r="CW27" s="15">
        <v>9.6621256967915201</v>
      </c>
      <c r="CX27" s="15">
        <v>1.0252932687486123</v>
      </c>
      <c r="CY27" s="15">
        <v>3.7610378172206111</v>
      </c>
      <c r="CZ27" s="15">
        <v>11.230839013884619</v>
      </c>
      <c r="DA27" s="15">
        <v>8.2543033532516574</v>
      </c>
      <c r="DB27" s="15">
        <v>7.5234828279156005</v>
      </c>
      <c r="DC27" s="15">
        <v>6.0186440873735307</v>
      </c>
      <c r="DD27" s="15">
        <v>1.6275455431984369</v>
      </c>
      <c r="DE27" s="15">
        <v>0.78819338999387867</v>
      </c>
      <c r="DF27" s="15">
        <v>8.2410338680401196</v>
      </c>
      <c r="DG27" s="15">
        <v>-21.378995468419518</v>
      </c>
      <c r="DH27" s="15">
        <v>5.1529133000700398</v>
      </c>
      <c r="DI27" s="15">
        <v>8.5136446239335868</v>
      </c>
      <c r="DJ27" s="15">
        <v>13.26349356809591</v>
      </c>
      <c r="DK27" s="15">
        <v>71.698292604842294</v>
      </c>
      <c r="DL27" s="15">
        <v>16.904255136532981</v>
      </c>
      <c r="DM27" s="15">
        <v>15.763417918818831</v>
      </c>
      <c r="DN27" s="15">
        <v>17.578259598727342</v>
      </c>
      <c r="DO27" s="15">
        <v>11.766982342236076</v>
      </c>
      <c r="DP27" s="15">
        <v>21.424937374090987</v>
      </c>
      <c r="DQ27" s="15">
        <v>11.729655587754536</v>
      </c>
      <c r="DR27" s="15">
        <v>9.3793149490921905</v>
      </c>
      <c r="DS27" s="15">
        <v>2.5031621021475843</v>
      </c>
      <c r="DT27" s="15">
        <v>1.3439078741278649</v>
      </c>
      <c r="DU27" s="15">
        <v>6.0888599899554094</v>
      </c>
      <c r="DV27" s="15">
        <v>-1.1500341402064578</v>
      </c>
      <c r="DW27" s="15">
        <v>2.8685222707796783</v>
      </c>
      <c r="DX27" s="15">
        <v>-1.7264493351483452</v>
      </c>
      <c r="DY27" s="15">
        <v>-0.44457938417035336</v>
      </c>
      <c r="DZ27" s="15">
        <v>1.9501325238399971</v>
      </c>
      <c r="EA27" s="15">
        <v>-1.5095658445932258</v>
      </c>
      <c r="EB27" s="15">
        <v>5.2590315600807429</v>
      </c>
      <c r="EC27" s="15">
        <v>4.9977483053788063</v>
      </c>
      <c r="ED27" s="15">
        <v>5.9001901085300972</v>
      </c>
      <c r="EE27" s="15">
        <v>10.907986534448682</v>
      </c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49</v>
      </c>
      <c r="B28" s="15"/>
      <c r="C28" s="15"/>
      <c r="D28" s="15"/>
      <c r="E28" s="15"/>
      <c r="F28" s="15">
        <v>21.901145196700881</v>
      </c>
      <c r="G28" s="15">
        <v>24.632907152029475</v>
      </c>
      <c r="H28" s="15">
        <v>30.53522743578705</v>
      </c>
      <c r="I28" s="15">
        <v>26.377913868036345</v>
      </c>
      <c r="J28" s="15">
        <v>35.723325545171349</v>
      </c>
      <c r="K28" s="15">
        <v>33.655870626707866</v>
      </c>
      <c r="L28" s="15">
        <v>20.105529295372108</v>
      </c>
      <c r="M28" s="15">
        <v>19.567001445933798</v>
      </c>
      <c r="N28" s="15">
        <v>9.5864863895563701</v>
      </c>
      <c r="O28" s="15">
        <v>16.664432229521381</v>
      </c>
      <c r="P28" s="15">
        <v>22.426627616083962</v>
      </c>
      <c r="Q28" s="15">
        <v>23.699176362923268</v>
      </c>
      <c r="R28" s="15">
        <v>17.944102631234443</v>
      </c>
      <c r="S28" s="15">
        <v>10.825097678694547</v>
      </c>
      <c r="T28" s="15">
        <v>8.7567594507712556</v>
      </c>
      <c r="U28" s="15">
        <v>12.188548630010303</v>
      </c>
      <c r="V28" s="15">
        <v>10.743916312883272</v>
      </c>
      <c r="W28" s="15">
        <v>9.127436748237244</v>
      </c>
      <c r="X28" s="15">
        <v>20.573746076117601</v>
      </c>
      <c r="Y28" s="15">
        <v>11.497880357983973</v>
      </c>
      <c r="Z28" s="15">
        <v>3.1394853549146831</v>
      </c>
      <c r="AA28" s="15">
        <v>4.282965531985667</v>
      </c>
      <c r="AB28" s="15">
        <v>-7.3087301888943728</v>
      </c>
      <c r="AC28" s="15">
        <v>8.1428752481939881</v>
      </c>
      <c r="AD28" s="15">
        <v>24.106014964532108</v>
      </c>
      <c r="AE28" s="15">
        <v>23.186788154897499</v>
      </c>
      <c r="AF28" s="15">
        <v>25.299327538133511</v>
      </c>
      <c r="AG28" s="15">
        <v>23.981873937926053</v>
      </c>
      <c r="AH28" s="15">
        <v>18.370622663299855</v>
      </c>
      <c r="AI28" s="15">
        <v>20.740028476857916</v>
      </c>
      <c r="AJ28" s="15">
        <v>10.131553112114659</v>
      </c>
      <c r="AK28" s="15">
        <v>14.889326506498605</v>
      </c>
      <c r="AL28" s="15">
        <v>31.025929355734888</v>
      </c>
      <c r="AM28" s="15">
        <v>29.035913929091038</v>
      </c>
      <c r="AN28" s="15">
        <v>29.15403815296844</v>
      </c>
      <c r="AO28" s="15">
        <v>23.711707758549764</v>
      </c>
      <c r="AP28" s="15">
        <v>-1.5712951510715101</v>
      </c>
      <c r="AQ28" s="15">
        <v>-4.7748474849858837</v>
      </c>
      <c r="AR28" s="15">
        <v>-4.0365347229411839</v>
      </c>
      <c r="AS28" s="15">
        <v>-7.5650091999379327</v>
      </c>
      <c r="AT28" s="15">
        <v>3.8992678454653884</v>
      </c>
      <c r="AU28" s="15">
        <v>20.111926811332268</v>
      </c>
      <c r="AV28" s="15">
        <v>16.893625182805508</v>
      </c>
      <c r="AW28" s="15">
        <v>23.829338193853204</v>
      </c>
      <c r="AX28" s="15">
        <v>17.604590892262124</v>
      </c>
      <c r="AY28" s="15">
        <v>13.010677929166619</v>
      </c>
      <c r="AZ28" s="15">
        <v>20.630672204276252</v>
      </c>
      <c r="BA28" s="15">
        <v>12.223889991768758</v>
      </c>
      <c r="BB28" s="15">
        <v>20.151109711947115</v>
      </c>
      <c r="BC28" s="15">
        <v>21.575685230246549</v>
      </c>
      <c r="BD28" s="15">
        <v>27.970042420069191</v>
      </c>
      <c r="BE28" s="15">
        <v>48.332010216761006</v>
      </c>
      <c r="BF28" s="15">
        <v>36.400635818966265</v>
      </c>
      <c r="BG28" s="15">
        <v>26.74506427395356</v>
      </c>
      <c r="BH28" s="15">
        <v>19.261965655827538</v>
      </c>
      <c r="BI28" s="15">
        <v>5.2408681842244675</v>
      </c>
      <c r="BJ28" s="15">
        <v>22.537393709660904</v>
      </c>
      <c r="BK28" s="15">
        <v>33.393718007544123</v>
      </c>
      <c r="BL28" s="15">
        <v>35.83837888721169</v>
      </c>
      <c r="BM28" s="15">
        <v>22.460034934884021</v>
      </c>
      <c r="BN28" s="15">
        <v>-3.2031519433151914</v>
      </c>
      <c r="BO28" s="15">
        <v>-29.411396815753264</v>
      </c>
      <c r="BP28" s="15">
        <v>-32.193937803437862</v>
      </c>
      <c r="BQ28" s="15">
        <v>-19.24889410490205</v>
      </c>
      <c r="BR28" s="15">
        <v>-4.3166917284177941</v>
      </c>
      <c r="BS28" s="15">
        <v>16.545212429543682</v>
      </c>
      <c r="BT28" s="15">
        <v>20.576630622973909</v>
      </c>
      <c r="BU28" s="15">
        <v>7.0916538076541968</v>
      </c>
      <c r="BV28" s="15">
        <v>12.570526203104635</v>
      </c>
      <c r="BW28" s="15">
        <v>14.351451002670672</v>
      </c>
      <c r="BX28" s="15">
        <v>17.610122143874122</v>
      </c>
      <c r="BY28" s="15">
        <v>31.344589561037822</v>
      </c>
      <c r="BZ28" s="15">
        <v>20.025480482256029</v>
      </c>
      <c r="CA28" s="15">
        <v>17.270318592708506</v>
      </c>
      <c r="CB28" s="15">
        <v>11.541376577328194</v>
      </c>
      <c r="CC28" s="15">
        <v>5.8684919218524527</v>
      </c>
      <c r="CD28" s="15">
        <v>12.516344214648115</v>
      </c>
      <c r="CE28" s="15">
        <v>17.49671606268592</v>
      </c>
      <c r="CF28" s="15">
        <v>21.846665809026604</v>
      </c>
      <c r="CG28" s="15">
        <v>13.15221831604525</v>
      </c>
      <c r="CH28" s="15">
        <v>16.32642749099233</v>
      </c>
      <c r="CI28" s="15">
        <v>4.8970738658621826</v>
      </c>
      <c r="CJ28" s="15">
        <v>2.8355318465124242</v>
      </c>
      <c r="CK28" s="15">
        <v>4.5716263874774086</v>
      </c>
      <c r="CL28" s="15">
        <v>-1.531778965084996</v>
      </c>
      <c r="CM28" s="15">
        <v>0.45809608475997265</v>
      </c>
      <c r="CN28" s="15">
        <v>2.1368446592434651</v>
      </c>
      <c r="CO28" s="15">
        <v>5.7807137842081318</v>
      </c>
      <c r="CP28" s="15">
        <v>4.7735586150231768</v>
      </c>
      <c r="CQ28" s="15">
        <v>7.2371791985880378</v>
      </c>
      <c r="CR28" s="15">
        <v>1.8789783443052102</v>
      </c>
      <c r="CS28" s="15">
        <v>-2.1341343798745811</v>
      </c>
      <c r="CT28" s="15">
        <v>-1.6405031921714226</v>
      </c>
      <c r="CU28" s="15">
        <v>-0.32963071041460523</v>
      </c>
      <c r="CV28" s="15">
        <v>-1.8179939551425548</v>
      </c>
      <c r="CW28" s="15">
        <v>7.4216468023760314</v>
      </c>
      <c r="CX28" s="15">
        <v>4.4353543645026576</v>
      </c>
      <c r="CY28" s="15">
        <v>3.4810651491076641</v>
      </c>
      <c r="CZ28" s="15">
        <v>17.295705160060223</v>
      </c>
      <c r="DA28" s="15">
        <v>9.6344941244519475</v>
      </c>
      <c r="DB28" s="15">
        <v>5.0779374452748272</v>
      </c>
      <c r="DC28" s="15">
        <v>12.149405611618874</v>
      </c>
      <c r="DD28" s="15">
        <v>0.57533874463801737</v>
      </c>
      <c r="DE28" s="15">
        <v>-1.5518290256521681</v>
      </c>
      <c r="DF28" s="15">
        <v>-1.7880480164236445</v>
      </c>
      <c r="DG28" s="15">
        <v>-25.601842049279895</v>
      </c>
      <c r="DH28" s="15">
        <v>-19.767692437474437</v>
      </c>
      <c r="DI28" s="15">
        <v>-8.091197052902956</v>
      </c>
      <c r="DJ28" s="15">
        <v>3.245128851043205</v>
      </c>
      <c r="DK28" s="15">
        <v>29.740837305367762</v>
      </c>
      <c r="DL28" s="15">
        <v>24.94919364661223</v>
      </c>
      <c r="DM28" s="15">
        <v>24.808247371432429</v>
      </c>
      <c r="DN28" s="15">
        <v>27.850039464339304</v>
      </c>
      <c r="DO28" s="15">
        <v>40.177996313308313</v>
      </c>
      <c r="DP28" s="15">
        <v>42.777713600764031</v>
      </c>
      <c r="DQ28" s="15">
        <v>29.657832183333454</v>
      </c>
      <c r="DR28" s="15">
        <v>22.229874010224876</v>
      </c>
      <c r="DS28" s="15">
        <v>12.870651803274825</v>
      </c>
      <c r="DT28" s="15">
        <v>0.57820504028462949</v>
      </c>
      <c r="DU28" s="15">
        <v>3.253443858732922</v>
      </c>
      <c r="DV28" s="15">
        <v>-3.9487907292581781</v>
      </c>
      <c r="DW28" s="15">
        <v>-4.6678524292740207</v>
      </c>
      <c r="DX28" s="15">
        <v>-1.4369377063866153</v>
      </c>
      <c r="DY28" s="15">
        <v>-5.1505661778300009</v>
      </c>
      <c r="DZ28" s="15">
        <v>1.7276763000680688</v>
      </c>
      <c r="EA28" s="15">
        <v>-0.75819545018887879</v>
      </c>
      <c r="EB28" s="15">
        <v>6.6831348853264387</v>
      </c>
      <c r="EC28" s="15">
        <v>3.0637376314458464</v>
      </c>
      <c r="ED28" s="15">
        <v>-3.6421124503099094</v>
      </c>
      <c r="EE28" s="15">
        <v>13.48799873969719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s="8" customFormat="1" ht="18" customHeight="1" x14ac:dyDescent="0.25">
      <c r="A29" s="8" t="s">
        <v>51</v>
      </c>
      <c r="B29" s="16"/>
      <c r="C29" s="16"/>
      <c r="D29" s="16"/>
      <c r="E29" s="16"/>
      <c r="F29" s="16">
        <v>13.685952815263775</v>
      </c>
      <c r="G29" s="16">
        <v>12.392598828730229</v>
      </c>
      <c r="H29" s="16">
        <v>12.671634765474167</v>
      </c>
      <c r="I29" s="16">
        <v>18.241928296960054</v>
      </c>
      <c r="J29" s="16">
        <v>11.65515006790821</v>
      </c>
      <c r="K29" s="16">
        <v>12.88797674281814</v>
      </c>
      <c r="L29" s="16">
        <v>15.495210208973617</v>
      </c>
      <c r="M29" s="16">
        <v>10.091054883776266</v>
      </c>
      <c r="N29" s="16">
        <v>13.19113622591837</v>
      </c>
      <c r="O29" s="16">
        <v>13.573817705838522</v>
      </c>
      <c r="P29" s="16">
        <v>12.679012129181473</v>
      </c>
      <c r="Q29" s="16">
        <v>12.887284029848374</v>
      </c>
      <c r="R29" s="16">
        <v>13.669126829406935</v>
      </c>
      <c r="S29" s="16">
        <v>10.877651785612258</v>
      </c>
      <c r="T29" s="16">
        <v>10.532806304670288</v>
      </c>
      <c r="U29" s="16">
        <v>10.03933984157193</v>
      </c>
      <c r="V29" s="16">
        <v>9.9067739130402259</v>
      </c>
      <c r="W29" s="16">
        <v>9.1015749400377359</v>
      </c>
      <c r="X29" s="16">
        <v>6.8492557557109137</v>
      </c>
      <c r="Y29" s="16">
        <v>8.7181921133750535</v>
      </c>
      <c r="Z29" s="16">
        <v>9.5147980515523471</v>
      </c>
      <c r="AA29" s="16">
        <v>12.553391488083406</v>
      </c>
      <c r="AB29" s="16">
        <v>10.299475567801821</v>
      </c>
      <c r="AC29" s="16">
        <v>8.5406634601150557</v>
      </c>
      <c r="AD29" s="16">
        <v>12.460113211866926</v>
      </c>
      <c r="AE29" s="16">
        <v>10.361810573260684</v>
      </c>
      <c r="AF29" s="16">
        <v>13.680450116386723</v>
      </c>
      <c r="AG29" s="16">
        <v>14.204774317698707</v>
      </c>
      <c r="AH29" s="16">
        <v>11.532134287254436</v>
      </c>
      <c r="AI29" s="16">
        <v>11.567497289280212</v>
      </c>
      <c r="AJ29" s="16">
        <v>10.499973652867027</v>
      </c>
      <c r="AK29" s="16">
        <v>10.277160672703829</v>
      </c>
      <c r="AL29" s="16">
        <v>13.324974640969288</v>
      </c>
      <c r="AM29" s="16">
        <v>13.920215259021077</v>
      </c>
      <c r="AN29" s="16">
        <v>15.286821703272622</v>
      </c>
      <c r="AO29" s="16">
        <v>14.159718231925368</v>
      </c>
      <c r="AP29" s="16">
        <v>12.020408506130664</v>
      </c>
      <c r="AQ29" s="16">
        <v>7.421288452818203</v>
      </c>
      <c r="AR29" s="16">
        <v>6.0091791563744437</v>
      </c>
      <c r="AS29" s="16">
        <v>6.9565271879678932</v>
      </c>
      <c r="AT29" s="16">
        <v>10.507940838657959</v>
      </c>
      <c r="AU29" s="16">
        <v>12.311714969390479</v>
      </c>
      <c r="AV29" s="16">
        <v>12.278823656580883</v>
      </c>
      <c r="AW29" s="16">
        <v>12.7726253811405</v>
      </c>
      <c r="AX29" s="16">
        <v>8.3103850331516043</v>
      </c>
      <c r="AY29" s="16">
        <v>8.1376102209874688</v>
      </c>
      <c r="AZ29" s="16">
        <v>10.124235470016131</v>
      </c>
      <c r="BA29" s="16">
        <v>12.573864669121647</v>
      </c>
      <c r="BB29" s="16">
        <v>10.753530392044382</v>
      </c>
      <c r="BC29" s="16">
        <v>11.494980829060978</v>
      </c>
      <c r="BD29" s="16">
        <v>14.081284141902685</v>
      </c>
      <c r="BE29" s="16">
        <v>11.641651861380041</v>
      </c>
      <c r="BF29" s="16">
        <v>16.734514236146353</v>
      </c>
      <c r="BG29" s="16">
        <v>15.557444391681102</v>
      </c>
      <c r="BH29" s="16">
        <v>13.136901719702195</v>
      </c>
      <c r="BI29" s="16">
        <v>16.187139869423277</v>
      </c>
      <c r="BJ29" s="16">
        <v>13.677106849974891</v>
      </c>
      <c r="BK29" s="16">
        <v>14.764826919334666</v>
      </c>
      <c r="BL29" s="16">
        <v>15.000617734443395</v>
      </c>
      <c r="BM29" s="16">
        <v>13.037898136461862</v>
      </c>
      <c r="BN29" s="16">
        <v>8.5158556301838217</v>
      </c>
      <c r="BO29" s="16">
        <v>5.7153107569843229</v>
      </c>
      <c r="BP29" s="16">
        <v>4.9949985010032378</v>
      </c>
      <c r="BQ29" s="16">
        <v>4.7671695187255523</v>
      </c>
      <c r="BR29" s="16">
        <v>6.9032303121040428</v>
      </c>
      <c r="BS29" s="16">
        <v>9.4137664909232655</v>
      </c>
      <c r="BT29" s="16">
        <v>12.46865517446092</v>
      </c>
      <c r="BU29" s="16">
        <v>9.3217680756221029</v>
      </c>
      <c r="BV29" s="16">
        <v>10.070886653288369</v>
      </c>
      <c r="BW29" s="16">
        <v>10.390369498435078</v>
      </c>
      <c r="BX29" s="16">
        <v>11.062771018832379</v>
      </c>
      <c r="BY29" s="16">
        <v>11.053359932914034</v>
      </c>
      <c r="BZ29" s="16">
        <v>7.8430788676392353</v>
      </c>
      <c r="CA29" s="16">
        <v>7.5971191838375489</v>
      </c>
      <c r="CB29" s="16">
        <v>5.5616883092678933</v>
      </c>
      <c r="CC29" s="16">
        <v>6.478352009359071</v>
      </c>
      <c r="CD29" s="16">
        <v>7.1378533520381779</v>
      </c>
      <c r="CE29" s="16">
        <v>8.9792117491390542</v>
      </c>
      <c r="CF29" s="16">
        <v>7.8071682894429415</v>
      </c>
      <c r="CG29" s="16">
        <v>8.1912104214067085</v>
      </c>
      <c r="CH29" s="16">
        <v>6.7793626025944178</v>
      </c>
      <c r="CI29" s="16">
        <v>6.2382055562610219</v>
      </c>
      <c r="CJ29" s="16">
        <v>7.069341471856049</v>
      </c>
      <c r="CK29" s="16">
        <v>7.296278877220999</v>
      </c>
      <c r="CL29" s="16">
        <v>8.9040235807053705</v>
      </c>
      <c r="CM29" s="16">
        <v>6.7537572765939018</v>
      </c>
      <c r="CN29" s="16">
        <v>6.3588737367960704</v>
      </c>
      <c r="CO29" s="16">
        <v>5.9571555052244918</v>
      </c>
      <c r="CP29" s="16">
        <v>6.0342535318510784</v>
      </c>
      <c r="CQ29" s="16">
        <v>8.6242806089235131</v>
      </c>
      <c r="CR29" s="16">
        <v>7.8362962621592658</v>
      </c>
      <c r="CS29" s="16">
        <v>8.0610927488783233</v>
      </c>
      <c r="CT29" s="16">
        <v>8.7327082935009912</v>
      </c>
      <c r="CU29" s="16">
        <v>5.3157944198028133</v>
      </c>
      <c r="CV29" s="16">
        <v>6.6425711530675073</v>
      </c>
      <c r="CW29" s="16">
        <v>6.2434044606877421</v>
      </c>
      <c r="CX29" s="16">
        <v>4.5193693168145614</v>
      </c>
      <c r="CY29" s="16">
        <v>5.7585320091283734</v>
      </c>
      <c r="CZ29" s="16">
        <v>6.5412721038785122</v>
      </c>
      <c r="DA29" s="16">
        <v>5.5715851396438012</v>
      </c>
      <c r="DB29" s="16">
        <v>5.3753513307864864</v>
      </c>
      <c r="DC29" s="16">
        <v>5.1030852638209012</v>
      </c>
      <c r="DD29" s="16">
        <v>4.4682539229970502</v>
      </c>
      <c r="DE29" s="16">
        <v>4.6499212038903863</v>
      </c>
      <c r="DF29" s="16">
        <v>5.6186665555500355</v>
      </c>
      <c r="DG29" s="16">
        <v>-11.369533353543687</v>
      </c>
      <c r="DH29" s="16">
        <v>0.37929429933683423</v>
      </c>
      <c r="DI29" s="16">
        <v>0.98861453470374272</v>
      </c>
      <c r="DJ29" s="16">
        <v>2.8363012197283126</v>
      </c>
      <c r="DK29" s="16">
        <v>27.731119633510872</v>
      </c>
      <c r="DL29" s="16">
        <v>9.1121076345491332</v>
      </c>
      <c r="DM29" s="16">
        <v>8.9184555438620805</v>
      </c>
      <c r="DN29" s="16">
        <v>9.3841287357742971</v>
      </c>
      <c r="DO29" s="16">
        <v>5.2258418165717586</v>
      </c>
      <c r="DP29" s="16">
        <v>9.3783898685470035</v>
      </c>
      <c r="DQ29" s="16">
        <v>5.8623290739544984</v>
      </c>
      <c r="DR29" s="16">
        <v>4.3116570246914563</v>
      </c>
      <c r="DS29" s="16">
        <v>5.3538622773356366</v>
      </c>
      <c r="DT29" s="16">
        <v>4.4018303852319889</v>
      </c>
      <c r="DU29" s="16">
        <v>6.411207613833426</v>
      </c>
      <c r="DV29" s="16">
        <v>4.7268115112420332</v>
      </c>
      <c r="DW29" s="16">
        <v>5.3016088920965814</v>
      </c>
      <c r="DX29" s="16">
        <v>4.1035061066916967</v>
      </c>
      <c r="DY29" s="16">
        <v>4.7912487064479166</v>
      </c>
      <c r="DZ29" s="16">
        <v>4.5269183571669629</v>
      </c>
      <c r="EA29" s="16">
        <v>2.8933939126439441</v>
      </c>
      <c r="EB29" s="16">
        <v>4.9593863865503351</v>
      </c>
      <c r="EC29" s="16">
        <v>6.0577535481261151</v>
      </c>
      <c r="ED29" s="16">
        <v>7.9658869073436307</v>
      </c>
      <c r="EE29" s="16">
        <v>5.3151382590525884</v>
      </c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</row>
    <row r="38" spans="1:1" ht="18" customHeight="1" x14ac:dyDescent="0.25">
      <c r="A38" s="3" t="s">
        <v>148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&amp;L&amp;"Arial,Regular"&amp;10&amp;A&amp;R&amp;"Arial,Regular"&amp;10Statistics&amp;"-,Regular"&amp;11 South Africa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HG113"/>
  <sheetViews>
    <sheetView zoomScaleNormal="100" workbookViewId="0">
      <pane xSplit="1" ySplit="6" topLeftCell="DZ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2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5.95" customHeight="1" x14ac:dyDescent="0.25">
      <c r="A1" s="4" t="s">
        <v>61</v>
      </c>
    </row>
    <row r="2" spans="1:215" ht="15.95" customHeight="1" x14ac:dyDescent="0.25"/>
    <row r="3" spans="1:215" ht="15.95" customHeight="1" x14ac:dyDescent="0.25"/>
    <row r="4" spans="1:215" ht="15.95" customHeight="1" x14ac:dyDescent="0.25">
      <c r="A4" s="4" t="s">
        <v>42</v>
      </c>
    </row>
    <row r="5" spans="1:215" ht="15.95" customHeight="1" x14ac:dyDescent="0.25">
      <c r="A5" s="3" t="s">
        <v>128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</row>
    <row r="6" spans="1:215" ht="15.95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</row>
    <row r="7" spans="1:215" ht="15.95" customHeight="1" x14ac:dyDescent="0.25">
      <c r="B7" s="7"/>
      <c r="C7" s="7"/>
      <c r="D7" s="7"/>
      <c r="E7" s="7"/>
      <c r="F7" s="7"/>
    </row>
    <row r="8" spans="1:215" s="38" customFormat="1" ht="15.95" customHeight="1" x14ac:dyDescent="0.25">
      <c r="A8" s="38" t="s">
        <v>43</v>
      </c>
      <c r="B8" s="29">
        <v>289924.384366107</v>
      </c>
      <c r="C8" s="29">
        <v>305838.84991794318</v>
      </c>
      <c r="D8" s="29">
        <v>310324.22448213742</v>
      </c>
      <c r="E8" s="29">
        <v>321720.85978056857</v>
      </c>
      <c r="F8" s="29">
        <v>334510.10347005352</v>
      </c>
      <c r="G8" s="29">
        <v>345810.84778659104</v>
      </c>
      <c r="H8" s="29">
        <v>356031.10993562196</v>
      </c>
      <c r="I8" s="29">
        <v>369235.64454832813</v>
      </c>
      <c r="J8" s="29">
        <v>384652.72235309525</v>
      </c>
      <c r="K8" s="29">
        <v>399392.68529804895</v>
      </c>
      <c r="L8" s="29">
        <v>408268.98094587354</v>
      </c>
      <c r="M8" s="29">
        <v>419761.66782744043</v>
      </c>
      <c r="N8" s="29">
        <v>428112.93929256697</v>
      </c>
      <c r="O8" s="29">
        <v>444382.56746890396</v>
      </c>
      <c r="P8" s="29">
        <v>459051.95183330181</v>
      </c>
      <c r="Q8" s="29">
        <v>480221.93933137087</v>
      </c>
      <c r="R8" s="29">
        <v>491016.50754978292</v>
      </c>
      <c r="S8" s="29">
        <v>502975.88037628168</v>
      </c>
      <c r="T8" s="29">
        <v>512418.95338053769</v>
      </c>
      <c r="U8" s="29">
        <v>527443.15923294995</v>
      </c>
      <c r="V8" s="29">
        <v>535414.8200759613</v>
      </c>
      <c r="W8" s="29">
        <v>548719.12927248981</v>
      </c>
      <c r="X8" s="29">
        <v>563404.21854329482</v>
      </c>
      <c r="Y8" s="29">
        <v>570830.50063262519</v>
      </c>
      <c r="Z8" s="29">
        <v>585614.66931129433</v>
      </c>
      <c r="AA8" s="29">
        <v>603143.72831572022</v>
      </c>
      <c r="AB8" s="29">
        <v>621677.62990977778</v>
      </c>
      <c r="AC8" s="29">
        <v>635128.89573270269</v>
      </c>
      <c r="AD8" s="29">
        <v>663406.32367132884</v>
      </c>
      <c r="AE8" s="29">
        <v>688887.56437463243</v>
      </c>
      <c r="AF8" s="29">
        <v>699527.54871127871</v>
      </c>
      <c r="AG8" s="29">
        <v>712617.37945650262</v>
      </c>
      <c r="AH8" s="29">
        <v>749492.89535297337</v>
      </c>
      <c r="AI8" s="29">
        <v>776335.36327134585</v>
      </c>
      <c r="AJ8" s="29">
        <v>747760.26116160676</v>
      </c>
      <c r="AK8" s="29">
        <v>772469.86040889041</v>
      </c>
      <c r="AL8" s="29">
        <v>814343.18415534531</v>
      </c>
      <c r="AM8" s="29">
        <v>841290.6116752564</v>
      </c>
      <c r="AN8" s="29">
        <v>864235.44154159585</v>
      </c>
      <c r="AO8" s="29">
        <v>891715.43446246721</v>
      </c>
      <c r="AP8" s="29">
        <v>894207.92162747378</v>
      </c>
      <c r="AQ8" s="29">
        <v>914590.25640847511</v>
      </c>
      <c r="AR8" s="29">
        <v>932460.00930636004</v>
      </c>
      <c r="AS8" s="29">
        <v>949150.42414548423</v>
      </c>
      <c r="AT8" s="29">
        <v>1010550.8504498561</v>
      </c>
      <c r="AU8" s="29">
        <v>1043547.967198919</v>
      </c>
      <c r="AV8" s="29">
        <v>1060973.6355201369</v>
      </c>
      <c r="AW8" s="29">
        <v>1093347.0147307655</v>
      </c>
      <c r="AX8" s="29">
        <v>1120235.5013882129</v>
      </c>
      <c r="AY8" s="29">
        <v>1150092.8578164792</v>
      </c>
      <c r="AZ8" s="29">
        <v>1184291.0373647204</v>
      </c>
      <c r="BA8" s="29">
        <v>1218207.2903113114</v>
      </c>
      <c r="BB8" s="29">
        <v>1242940.9458775925</v>
      </c>
      <c r="BC8" s="29">
        <v>1278063.3056906159</v>
      </c>
      <c r="BD8" s="29">
        <v>1327085.4798333924</v>
      </c>
      <c r="BE8" s="29">
        <v>1383557.0545128356</v>
      </c>
      <c r="BF8" s="29">
        <v>1422833.132417093</v>
      </c>
      <c r="BG8" s="29">
        <v>1463689.485651542</v>
      </c>
      <c r="BH8" s="29">
        <v>1507878.0445728875</v>
      </c>
      <c r="BI8" s="29">
        <v>1563086.1262289253</v>
      </c>
      <c r="BJ8" s="29">
        <v>1560469.3825002844</v>
      </c>
      <c r="BK8" s="29">
        <v>1620166.6298732874</v>
      </c>
      <c r="BL8" s="29">
        <v>1688428.7981736462</v>
      </c>
      <c r="BM8" s="29">
        <v>1716138.9119132876</v>
      </c>
      <c r="BN8" s="29">
        <v>1704733.0746518744</v>
      </c>
      <c r="BO8" s="29">
        <v>1717142.0362584116</v>
      </c>
      <c r="BP8" s="29">
        <v>1745236.3761513263</v>
      </c>
      <c r="BQ8" s="29">
        <v>1763138.6827001446</v>
      </c>
      <c r="BR8" s="29">
        <v>1818591.2155285843</v>
      </c>
      <c r="BS8" s="29">
        <v>1887718.2258589468</v>
      </c>
      <c r="BT8" s="29">
        <v>1944928.8643490537</v>
      </c>
      <c r="BU8" s="29">
        <v>1971598.6609638724</v>
      </c>
      <c r="BV8" s="29">
        <v>2014707.9247513176</v>
      </c>
      <c r="BW8" s="29">
        <v>2066038.8730440696</v>
      </c>
      <c r="BX8" s="29">
        <v>2114344.1226743404</v>
      </c>
      <c r="BY8" s="29">
        <v>2180121.2806362011</v>
      </c>
      <c r="BZ8" s="29">
        <v>2222206.8101540022</v>
      </c>
      <c r="CA8" s="29">
        <v>2263859.6611640924</v>
      </c>
      <c r="CB8" s="29">
        <v>2312491.2640689462</v>
      </c>
      <c r="CC8" s="29">
        <v>2374402.4188554101</v>
      </c>
      <c r="CD8" s="29">
        <v>2417155.3587946985</v>
      </c>
      <c r="CE8" s="29">
        <v>2454320.9818429076</v>
      </c>
      <c r="CF8" s="29">
        <v>2484067.3212045799</v>
      </c>
      <c r="CG8" s="29">
        <v>2527465.3962350874</v>
      </c>
      <c r="CH8" s="29">
        <v>2567092.2512759487</v>
      </c>
      <c r="CI8" s="29">
        <v>2615259.2536545368</v>
      </c>
      <c r="CJ8" s="29">
        <v>2658349.991885188</v>
      </c>
      <c r="CK8" s="29">
        <v>2691796.8292610454</v>
      </c>
      <c r="CL8" s="29">
        <v>2735250.2520271568</v>
      </c>
      <c r="CM8" s="29">
        <v>2786738.0944377044</v>
      </c>
      <c r="CN8" s="29">
        <v>2842572.6289472133</v>
      </c>
      <c r="CO8" s="29">
        <v>2896280.5014358899</v>
      </c>
      <c r="CP8" s="29">
        <v>2933678.126801894</v>
      </c>
      <c r="CQ8" s="29">
        <v>2985782.2521051401</v>
      </c>
      <c r="CR8" s="29">
        <v>3046756.4138273471</v>
      </c>
      <c r="CS8" s="29">
        <v>3081371.1836257991</v>
      </c>
      <c r="CT8" s="29">
        <v>3112655.842830075</v>
      </c>
      <c r="CU8" s="29">
        <v>3171635.3862617528</v>
      </c>
      <c r="CV8" s="29">
        <v>3226165.1519746385</v>
      </c>
      <c r="CW8" s="29">
        <v>3288404.4406868932</v>
      </c>
      <c r="CX8" s="29">
        <v>3363547.4652319984</v>
      </c>
      <c r="CY8" s="29">
        <v>3398672.3482537195</v>
      </c>
      <c r="CZ8" s="29">
        <v>3450845.3793601072</v>
      </c>
      <c r="DA8" s="29">
        <v>3509979.4886616501</v>
      </c>
      <c r="DB8" s="29">
        <v>3509571.242468325</v>
      </c>
      <c r="DC8" s="29">
        <v>3589640.1097939322</v>
      </c>
      <c r="DD8" s="29">
        <v>3632208.2970496751</v>
      </c>
      <c r="DE8" s="29">
        <v>3690004.3252387755</v>
      </c>
      <c r="DF8" s="29">
        <v>3737989.3287389185</v>
      </c>
      <c r="DG8" s="29">
        <v>3002423.8859816622</v>
      </c>
      <c r="DH8" s="29">
        <v>3538711.8473347821</v>
      </c>
      <c r="DI8" s="29">
        <v>3659361.314921692</v>
      </c>
      <c r="DJ8" s="29">
        <v>3724811.4046460036</v>
      </c>
      <c r="DK8" s="29">
        <v>3841836.3455062732</v>
      </c>
      <c r="DL8" s="29">
        <v>3809872.5714755007</v>
      </c>
      <c r="DM8" s="29">
        <v>3972741.1065339157</v>
      </c>
      <c r="DN8" s="29">
        <v>4101066.572638087</v>
      </c>
      <c r="DO8" s="29">
        <v>4172052.7203644882</v>
      </c>
      <c r="DP8" s="29">
        <v>4282378.7902701637</v>
      </c>
      <c r="DQ8" s="29">
        <v>4356438.5207227021</v>
      </c>
      <c r="DR8" s="29">
        <v>4436828.3097689282</v>
      </c>
      <c r="DS8" s="29">
        <v>4480270.5319811422</v>
      </c>
      <c r="DT8" s="29">
        <v>4547774.7935141185</v>
      </c>
      <c r="DU8" s="29">
        <v>4606307.6532001961</v>
      </c>
      <c r="DV8" s="29">
        <v>4641203.7243872918</v>
      </c>
      <c r="DW8" s="29">
        <v>4737602.8974844879</v>
      </c>
      <c r="DX8" s="29">
        <v>4785582.8326942064</v>
      </c>
      <c r="DY8" s="29">
        <v>4846289.9336228129</v>
      </c>
      <c r="DZ8" s="29">
        <v>4891026.0049402043</v>
      </c>
      <c r="EA8" s="29">
        <v>4976878.2688397113</v>
      </c>
      <c r="EB8" s="29">
        <v>5088893.0242031571</v>
      </c>
      <c r="EC8" s="29">
        <v>5166777.2768272618</v>
      </c>
      <c r="ED8" s="29">
        <v>5215485.0991882058</v>
      </c>
      <c r="EE8" s="29">
        <v>5346024.1115817502</v>
      </c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</row>
    <row r="9" spans="1:215" s="38" customFormat="1" ht="15.95" customHeight="1" x14ac:dyDescent="0.25">
      <c r="A9" s="38" t="s">
        <v>44</v>
      </c>
      <c r="B9" s="29">
        <v>82033.324879234307</v>
      </c>
      <c r="C9" s="29">
        <v>85646.314612903036</v>
      </c>
      <c r="D9" s="29">
        <v>89054.417065605361</v>
      </c>
      <c r="E9" s="29">
        <v>91901.520081457464</v>
      </c>
      <c r="F9" s="29">
        <v>95418.412623004944</v>
      </c>
      <c r="G9" s="29">
        <v>98295.379746559469</v>
      </c>
      <c r="H9" s="29">
        <v>100865.28257753095</v>
      </c>
      <c r="I9" s="29">
        <v>102005.66153595992</v>
      </c>
      <c r="J9" s="29">
        <v>101730.38183354284</v>
      </c>
      <c r="K9" s="29">
        <v>102209.90325995548</v>
      </c>
      <c r="L9" s="29">
        <v>102942.67226316922</v>
      </c>
      <c r="M9" s="29">
        <v>104902.58771877299</v>
      </c>
      <c r="N9" s="29">
        <v>112042.20141387817</v>
      </c>
      <c r="O9" s="29">
        <v>121114.73032784185</v>
      </c>
      <c r="P9" s="29">
        <v>125219.26983274592</v>
      </c>
      <c r="Q9" s="29">
        <v>130773.40323008415</v>
      </c>
      <c r="R9" s="29">
        <v>133553.47998114859</v>
      </c>
      <c r="S9" s="29">
        <v>134419.11390351714</v>
      </c>
      <c r="T9" s="29">
        <v>137185.02198110888</v>
      </c>
      <c r="U9" s="29">
        <v>139640.50800989155</v>
      </c>
      <c r="V9" s="29">
        <v>140850.53759294149</v>
      </c>
      <c r="W9" s="29">
        <v>144049.29137357403</v>
      </c>
      <c r="X9" s="29">
        <v>146231.42579762093</v>
      </c>
      <c r="Y9" s="29">
        <v>147351.26674831455</v>
      </c>
      <c r="Z9" s="29">
        <v>149848.94611334585</v>
      </c>
      <c r="AA9" s="29">
        <v>153321.47120089876</v>
      </c>
      <c r="AB9" s="29">
        <v>157348.5375942266</v>
      </c>
      <c r="AC9" s="29">
        <v>161934.95533288614</v>
      </c>
      <c r="AD9" s="29">
        <v>167086.03287135443</v>
      </c>
      <c r="AE9" s="29">
        <v>170770.64795093404</v>
      </c>
      <c r="AF9" s="29">
        <v>178134.88452811164</v>
      </c>
      <c r="AG9" s="29">
        <v>181911.02098383126</v>
      </c>
      <c r="AH9" s="29">
        <v>184820.74827152767</v>
      </c>
      <c r="AI9" s="29">
        <v>190334.76604756457</v>
      </c>
      <c r="AJ9" s="29">
        <v>196789.60939247999</v>
      </c>
      <c r="AK9" s="29">
        <v>203258.50532872276</v>
      </c>
      <c r="AL9" s="29">
        <v>213796.58199434684</v>
      </c>
      <c r="AM9" s="29">
        <v>224222.12517725644</v>
      </c>
      <c r="AN9" s="29">
        <v>236287.55549562219</v>
      </c>
      <c r="AO9" s="29">
        <v>239002.78630967307</v>
      </c>
      <c r="AP9" s="29">
        <v>244301.37539051427</v>
      </c>
      <c r="AQ9" s="29">
        <v>243345.29855030187</v>
      </c>
      <c r="AR9" s="29">
        <v>253830.15484953538</v>
      </c>
      <c r="AS9" s="29">
        <v>264025.10177221172</v>
      </c>
      <c r="AT9" s="29">
        <v>268588.95803508203</v>
      </c>
      <c r="AU9" s="29">
        <v>277408.53313487006</v>
      </c>
      <c r="AV9" s="29">
        <v>282747.5522862334</v>
      </c>
      <c r="AW9" s="29">
        <v>295203.54724215425</v>
      </c>
      <c r="AX9" s="29">
        <v>290352.58284653613</v>
      </c>
      <c r="AY9" s="29">
        <v>298283.38645076164</v>
      </c>
      <c r="AZ9" s="29">
        <v>296272.34298862919</v>
      </c>
      <c r="BA9" s="29">
        <v>301713.64490398124</v>
      </c>
      <c r="BB9" s="29">
        <v>314174.16934782238</v>
      </c>
      <c r="BC9" s="29">
        <v>326247.2921979503</v>
      </c>
      <c r="BD9" s="29">
        <v>329721.38428050716</v>
      </c>
      <c r="BE9" s="29">
        <v>335255.66725758894</v>
      </c>
      <c r="BF9" s="29">
        <v>358686.5778918693</v>
      </c>
      <c r="BG9" s="29">
        <v>359603.94826562994</v>
      </c>
      <c r="BH9" s="29">
        <v>377449.26418581139</v>
      </c>
      <c r="BI9" s="29">
        <v>395462.13106739608</v>
      </c>
      <c r="BJ9" s="29">
        <v>419451.8617311251</v>
      </c>
      <c r="BK9" s="29">
        <v>431792.55449568597</v>
      </c>
      <c r="BL9" s="29">
        <v>462746.12746992434</v>
      </c>
      <c r="BM9" s="29">
        <v>469487.32174331706</v>
      </c>
      <c r="BN9" s="29">
        <v>479890.65264513291</v>
      </c>
      <c r="BO9" s="29">
        <v>496895.62915360712</v>
      </c>
      <c r="BP9" s="29">
        <v>491797.46527298051</v>
      </c>
      <c r="BQ9" s="29">
        <v>520195.26229673804</v>
      </c>
      <c r="BR9" s="29">
        <v>545419.77608981484</v>
      </c>
      <c r="BS9" s="29">
        <v>536371.43925686972</v>
      </c>
      <c r="BT9" s="29">
        <v>549908.19146552065</v>
      </c>
      <c r="BU9" s="29">
        <v>567860.97414169065</v>
      </c>
      <c r="BV9" s="29">
        <v>571783.90532653918</v>
      </c>
      <c r="BW9" s="29">
        <v>605010.1147515414</v>
      </c>
      <c r="BX9" s="29">
        <v>618086.53485698602</v>
      </c>
      <c r="BY9" s="29">
        <v>626563.31756949727</v>
      </c>
      <c r="BZ9" s="29">
        <v>644532.16938160721</v>
      </c>
      <c r="CA9" s="29">
        <v>662277.59307377448</v>
      </c>
      <c r="CB9" s="29">
        <v>681258.20569246262</v>
      </c>
      <c r="CC9" s="29">
        <v>696784.47077165602</v>
      </c>
      <c r="CD9" s="29">
        <v>718115.56600267848</v>
      </c>
      <c r="CE9" s="29">
        <v>732524.69591939927</v>
      </c>
      <c r="CF9" s="29">
        <v>744142.30616771127</v>
      </c>
      <c r="CG9" s="29">
        <v>757968.71279255615</v>
      </c>
      <c r="CH9" s="29">
        <v>781960.36459613382</v>
      </c>
      <c r="CI9" s="29">
        <v>791883.12913997727</v>
      </c>
      <c r="CJ9" s="29">
        <v>804800.3469815572</v>
      </c>
      <c r="CK9" s="29">
        <v>815031.45246794715</v>
      </c>
      <c r="CL9" s="29">
        <v>815572.84440937615</v>
      </c>
      <c r="CM9" s="29">
        <v>826526.04343447171</v>
      </c>
      <c r="CN9" s="29">
        <v>848792.28675489791</v>
      </c>
      <c r="CO9" s="29">
        <v>866271.28210214945</v>
      </c>
      <c r="CP9" s="29">
        <v>890569.7267423576</v>
      </c>
      <c r="CQ9" s="29">
        <v>917805.31676125154</v>
      </c>
      <c r="CR9" s="29">
        <v>928298.45824269811</v>
      </c>
      <c r="CS9" s="29">
        <v>939142.21088891895</v>
      </c>
      <c r="CT9" s="29">
        <v>954158.53248402372</v>
      </c>
      <c r="CU9" s="29">
        <v>971509.23734622612</v>
      </c>
      <c r="CV9" s="29">
        <v>984017.18522096344</v>
      </c>
      <c r="CW9" s="29">
        <v>997693.16740442859</v>
      </c>
      <c r="CX9" s="29">
        <v>1004621.7568514008</v>
      </c>
      <c r="CY9" s="29">
        <v>1033987.3083750757</v>
      </c>
      <c r="CZ9" s="29">
        <v>1047674.2614828483</v>
      </c>
      <c r="DA9" s="29">
        <v>1065303.635652055</v>
      </c>
      <c r="DB9" s="29">
        <v>1074150.4248333392</v>
      </c>
      <c r="DC9" s="29">
        <v>1091556.4653759757</v>
      </c>
      <c r="DD9" s="29">
        <v>1114162.8478832964</v>
      </c>
      <c r="DE9" s="29">
        <v>1125810.0410767819</v>
      </c>
      <c r="DF9" s="29">
        <v>1150259.2637192716</v>
      </c>
      <c r="DG9" s="29">
        <v>1125955.1852574931</v>
      </c>
      <c r="DH9" s="29">
        <v>1151616.1473653927</v>
      </c>
      <c r="DI9" s="29">
        <v>1160409.7572618581</v>
      </c>
      <c r="DJ9" s="29">
        <v>1165230.1897055369</v>
      </c>
      <c r="DK9" s="29">
        <v>1163158.2117434219</v>
      </c>
      <c r="DL9" s="29">
        <v>1193431.039293027</v>
      </c>
      <c r="DM9" s="29">
        <v>1225665.9866058549</v>
      </c>
      <c r="DN9" s="29">
        <v>1247949.3137428577</v>
      </c>
      <c r="DO9" s="29">
        <v>1247071.5877943744</v>
      </c>
      <c r="DP9" s="29">
        <v>1251060.0401633941</v>
      </c>
      <c r="DQ9" s="29">
        <v>1260672.5758336105</v>
      </c>
      <c r="DR9" s="29">
        <v>1296757.3373175978</v>
      </c>
      <c r="DS9" s="29">
        <v>1325030.9892474709</v>
      </c>
      <c r="DT9" s="29">
        <v>1385406.8626950863</v>
      </c>
      <c r="DU9" s="29">
        <v>1391995.3138339494</v>
      </c>
      <c r="DV9" s="29">
        <v>1404744.3003552691</v>
      </c>
      <c r="DW9" s="29">
        <v>1401828.4981933972</v>
      </c>
      <c r="DX9" s="29">
        <v>1420684.4624490407</v>
      </c>
      <c r="DY9" s="29">
        <v>1416049.5743498718</v>
      </c>
      <c r="DZ9" s="29">
        <v>1413216.5121500273</v>
      </c>
      <c r="EA9" s="29">
        <v>1420325.6266844638</v>
      </c>
      <c r="EB9" s="29">
        <v>1456087.2350719525</v>
      </c>
      <c r="EC9" s="29">
        <v>1484580.1156520599</v>
      </c>
      <c r="ED9" s="29">
        <v>1503309.144258688</v>
      </c>
      <c r="EE9" s="29">
        <v>1512588.9866687618</v>
      </c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</row>
    <row r="10" spans="1:215" s="38" customFormat="1" ht="15.95" customHeight="1" x14ac:dyDescent="0.25">
      <c r="A10" s="38" t="s">
        <v>45</v>
      </c>
      <c r="B10" s="29">
        <v>68383.917212090833</v>
      </c>
      <c r="C10" s="29">
        <v>69945.449467155791</v>
      </c>
      <c r="D10" s="29">
        <v>71647.790228776532</v>
      </c>
      <c r="E10" s="29">
        <v>73773.342837740347</v>
      </c>
      <c r="F10" s="29">
        <v>77053.581177837783</v>
      </c>
      <c r="G10" s="29">
        <v>79872.555709095264</v>
      </c>
      <c r="H10" s="29">
        <v>83330.797513448866</v>
      </c>
      <c r="I10" s="29">
        <v>86556.901513765275</v>
      </c>
      <c r="J10" s="29">
        <v>92787.291737261883</v>
      </c>
      <c r="K10" s="29">
        <v>98205.950989781908</v>
      </c>
      <c r="L10" s="29">
        <v>99586.347037230851</v>
      </c>
      <c r="M10" s="29">
        <v>100662.5275908062</v>
      </c>
      <c r="N10" s="29">
        <v>105453.50388651062</v>
      </c>
      <c r="O10" s="29">
        <v>109818.6240901252</v>
      </c>
      <c r="P10" s="29">
        <v>112979.23499879416</v>
      </c>
      <c r="Q10" s="29">
        <v>115427.32404694104</v>
      </c>
      <c r="R10" s="29">
        <v>122351.14934077393</v>
      </c>
      <c r="S10" s="29">
        <v>125043.30824293094</v>
      </c>
      <c r="T10" s="29">
        <v>126978.14956091352</v>
      </c>
      <c r="U10" s="29">
        <v>128635.83901242365</v>
      </c>
      <c r="V10" s="29">
        <v>133631.01507232097</v>
      </c>
      <c r="W10" s="29">
        <v>136577.60478081062</v>
      </c>
      <c r="X10" s="29">
        <v>142116.39863643149</v>
      </c>
      <c r="Y10" s="29">
        <v>146331.62900364998</v>
      </c>
      <c r="Z10" s="29">
        <v>137631.70369564591</v>
      </c>
      <c r="AA10" s="29">
        <v>135181.18869720833</v>
      </c>
      <c r="AB10" s="29">
        <v>136985.15098199295</v>
      </c>
      <c r="AC10" s="29">
        <v>139739.02229287723</v>
      </c>
      <c r="AD10" s="29">
        <v>144449.97790196087</v>
      </c>
      <c r="AE10" s="29">
        <v>149175.9555139775</v>
      </c>
      <c r="AF10" s="29">
        <v>152968.71999483404</v>
      </c>
      <c r="AG10" s="29">
        <v>159467.53905084979</v>
      </c>
      <c r="AH10" s="29">
        <v>163494.74981126035</v>
      </c>
      <c r="AI10" s="29">
        <v>165270.44596392597</v>
      </c>
      <c r="AJ10" s="29">
        <v>169467.73068942095</v>
      </c>
      <c r="AK10" s="29">
        <v>171637.54393680763</v>
      </c>
      <c r="AL10" s="29">
        <v>180271.66047191809</v>
      </c>
      <c r="AM10" s="29">
        <v>186090.5408530237</v>
      </c>
      <c r="AN10" s="29">
        <v>194261.36268218796</v>
      </c>
      <c r="AO10" s="29">
        <v>202841.89202291862</v>
      </c>
      <c r="AP10" s="29">
        <v>206842.23157910979</v>
      </c>
      <c r="AQ10" s="29">
        <v>215789.08936587552</v>
      </c>
      <c r="AR10" s="29">
        <v>220480.7620472523</v>
      </c>
      <c r="AS10" s="29">
        <v>230673.84341145089</v>
      </c>
      <c r="AT10" s="29">
        <v>236641.59148176538</v>
      </c>
      <c r="AU10" s="29">
        <v>244097.2441456895</v>
      </c>
      <c r="AV10" s="29">
        <v>255417.50394836412</v>
      </c>
      <c r="AW10" s="29">
        <v>266358.17265051976</v>
      </c>
      <c r="AX10" s="29">
        <v>272467.25086968328</v>
      </c>
      <c r="AY10" s="29">
        <v>281591.82020881312</v>
      </c>
      <c r="AZ10" s="29">
        <v>298492.16421354556</v>
      </c>
      <c r="BA10" s="29">
        <v>314187.4871951688</v>
      </c>
      <c r="BB10" s="29">
        <v>327203.68455838482</v>
      </c>
      <c r="BC10" s="29">
        <v>342227.35030201293</v>
      </c>
      <c r="BD10" s="29">
        <v>368148.46287086071</v>
      </c>
      <c r="BE10" s="29">
        <v>391669.63947475411</v>
      </c>
      <c r="BF10" s="29">
        <v>423125.49616862007</v>
      </c>
      <c r="BG10" s="29">
        <v>440349.2620698642</v>
      </c>
      <c r="BH10" s="29">
        <v>454294.86750412278</v>
      </c>
      <c r="BI10" s="29">
        <v>467713.30700582493</v>
      </c>
      <c r="BJ10" s="29">
        <v>499953.74725788273</v>
      </c>
      <c r="BK10" s="29">
        <v>543290.71725244727</v>
      </c>
      <c r="BL10" s="29">
        <v>595021.46055697487</v>
      </c>
      <c r="BM10" s="29">
        <v>619731.5135669047</v>
      </c>
      <c r="BN10" s="29">
        <v>570539.39339931554</v>
      </c>
      <c r="BO10" s="29">
        <v>545626.57385379076</v>
      </c>
      <c r="BP10" s="29">
        <v>532211.43633296015</v>
      </c>
      <c r="BQ10" s="29">
        <v>530099.74238871841</v>
      </c>
      <c r="BR10" s="29">
        <v>532800.25452791271</v>
      </c>
      <c r="BS10" s="29">
        <v>528283.87208858435</v>
      </c>
      <c r="BT10" s="29">
        <v>533247.77202005719</v>
      </c>
      <c r="BU10" s="29">
        <v>552130.73957152863</v>
      </c>
      <c r="BV10" s="29">
        <v>580533.24299596099</v>
      </c>
      <c r="BW10" s="29">
        <v>572574.9791150525</v>
      </c>
      <c r="BX10" s="29">
        <v>599932.308720464</v>
      </c>
      <c r="BY10" s="29">
        <v>617063.81215474068</v>
      </c>
      <c r="BZ10" s="29">
        <v>614877.92210883601</v>
      </c>
      <c r="CA10" s="29">
        <v>644036.19275397586</v>
      </c>
      <c r="CB10" s="29">
        <v>634217.59922518989</v>
      </c>
      <c r="CC10" s="29">
        <v>665383.41587085207</v>
      </c>
      <c r="CD10" s="29">
        <v>677668.94496039744</v>
      </c>
      <c r="CE10" s="29">
        <v>709088.82049619267</v>
      </c>
      <c r="CF10" s="29">
        <v>733947.91987680015</v>
      </c>
      <c r="CG10" s="29">
        <v>754261.00582237192</v>
      </c>
      <c r="CH10" s="29">
        <v>754978.91843825358</v>
      </c>
      <c r="CI10" s="29">
        <v>743255.26901661768</v>
      </c>
      <c r="CJ10" s="29">
        <v>750287.55570304976</v>
      </c>
      <c r="CK10" s="29">
        <v>777671.52678457077</v>
      </c>
      <c r="CL10" s="29">
        <v>775762.53978755907</v>
      </c>
      <c r="CM10" s="29">
        <v>782816.79048128915</v>
      </c>
      <c r="CN10" s="29">
        <v>812483.77064767235</v>
      </c>
      <c r="CO10" s="29">
        <v>813490.74181421916</v>
      </c>
      <c r="CP10" s="29">
        <v>827478.66332006059</v>
      </c>
      <c r="CQ10" s="29">
        <v>857690.30505040078</v>
      </c>
      <c r="CR10" s="29">
        <v>808500.27998397918</v>
      </c>
      <c r="CS10" s="29">
        <v>826882.2636970036</v>
      </c>
      <c r="CT10" s="29">
        <v>829505.30594972672</v>
      </c>
      <c r="CU10" s="29">
        <v>813253.1736838345</v>
      </c>
      <c r="CV10" s="29">
        <v>832416.56678571878</v>
      </c>
      <c r="CW10" s="29">
        <v>855874.84332413517</v>
      </c>
      <c r="CX10" s="29">
        <v>854712.206636352</v>
      </c>
      <c r="CY10" s="29">
        <v>846460.6549826077</v>
      </c>
      <c r="CZ10" s="29">
        <v>862297.06551582878</v>
      </c>
      <c r="DA10" s="29">
        <v>852274.7240737502</v>
      </c>
      <c r="DB10" s="29">
        <v>866255.12885821529</v>
      </c>
      <c r="DC10" s="29">
        <v>865813.38803374127</v>
      </c>
      <c r="DD10" s="29">
        <v>886816.08820698934</v>
      </c>
      <c r="DE10" s="29">
        <v>861765.87298826757</v>
      </c>
      <c r="DF10" s="29">
        <v>836872.71134498622</v>
      </c>
      <c r="DG10" s="29">
        <v>656924.09303411969</v>
      </c>
      <c r="DH10" s="29">
        <v>766801.6177983291</v>
      </c>
      <c r="DI10" s="29">
        <v>809680.48879145226</v>
      </c>
      <c r="DJ10" s="29">
        <v>791143.96311808657</v>
      </c>
      <c r="DK10" s="29">
        <v>804605.59546219825</v>
      </c>
      <c r="DL10" s="29">
        <v>814448.04772940651</v>
      </c>
      <c r="DM10" s="29">
        <v>844640.23730025953</v>
      </c>
      <c r="DN10" s="29">
        <v>895418.92791130138</v>
      </c>
      <c r="DO10" s="29">
        <v>932299.44764833676</v>
      </c>
      <c r="DP10" s="29">
        <v>968243.77777861629</v>
      </c>
      <c r="DQ10" s="29">
        <v>985985.26619777689</v>
      </c>
      <c r="DR10" s="29">
        <v>1012534.6241794355</v>
      </c>
      <c r="DS10" s="29">
        <v>1070391.9747141753</v>
      </c>
      <c r="DT10" s="29">
        <v>1058254.0717835817</v>
      </c>
      <c r="DU10" s="29">
        <v>1063045.1492517726</v>
      </c>
      <c r="DV10" s="29">
        <v>1059612.6852488422</v>
      </c>
      <c r="DW10" s="29">
        <v>1079209.6679865012</v>
      </c>
      <c r="DX10" s="29">
        <v>1072878.277760165</v>
      </c>
      <c r="DY10" s="29">
        <v>1059112.6501793677</v>
      </c>
      <c r="DZ10" s="29">
        <v>1058618.8401440119</v>
      </c>
      <c r="EA10" s="29">
        <v>1058504.8799695594</v>
      </c>
      <c r="EB10" s="29">
        <v>1061041.5414679593</v>
      </c>
      <c r="EC10" s="29">
        <v>1064231.4713680714</v>
      </c>
      <c r="ED10" s="29">
        <v>1061468.088388731</v>
      </c>
      <c r="EE10" s="29">
        <v>1081538.7268838517</v>
      </c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</row>
    <row r="11" spans="1:215" s="38" customFormat="1" ht="15.95" customHeight="1" x14ac:dyDescent="0.25">
      <c r="A11" s="38" t="s">
        <v>46</v>
      </c>
      <c r="B11" s="29">
        <v>2785</v>
      </c>
      <c r="C11" s="29">
        <v>833</v>
      </c>
      <c r="D11" s="29">
        <v>2297</v>
      </c>
      <c r="E11" s="29">
        <v>-17207</v>
      </c>
      <c r="F11" s="29">
        <v>-2388</v>
      </c>
      <c r="G11" s="29">
        <v>4644</v>
      </c>
      <c r="H11" s="29">
        <v>5596</v>
      </c>
      <c r="I11" s="29">
        <v>24452</v>
      </c>
      <c r="J11" s="29">
        <v>4614</v>
      </c>
      <c r="K11" s="29">
        <v>13758</v>
      </c>
      <c r="L11" s="29">
        <v>14610</v>
      </c>
      <c r="M11" s="29">
        <v>16790</v>
      </c>
      <c r="N11" s="29">
        <v>6828</v>
      </c>
      <c r="O11" s="29">
        <v>13380</v>
      </c>
      <c r="P11" s="29">
        <v>-936</v>
      </c>
      <c r="Q11" s="29">
        <v>2160</v>
      </c>
      <c r="R11" s="29">
        <v>2003</v>
      </c>
      <c r="S11" s="29">
        <v>3719</v>
      </c>
      <c r="T11" s="29">
        <v>-3797</v>
      </c>
      <c r="U11" s="29">
        <v>2559</v>
      </c>
      <c r="V11" s="29">
        <v>-4656</v>
      </c>
      <c r="W11" s="29">
        <v>-1616</v>
      </c>
      <c r="X11" s="29">
        <v>1008</v>
      </c>
      <c r="Y11" s="29">
        <v>2352</v>
      </c>
      <c r="Z11" s="29">
        <v>-13292</v>
      </c>
      <c r="AA11" s="29">
        <v>17156</v>
      </c>
      <c r="AB11" s="29">
        <v>12268</v>
      </c>
      <c r="AC11" s="29">
        <v>14000</v>
      </c>
      <c r="AD11" s="29">
        <v>3343</v>
      </c>
      <c r="AE11" s="29">
        <v>2689</v>
      </c>
      <c r="AF11" s="29">
        <v>14337</v>
      </c>
      <c r="AG11" s="29">
        <v>7991</v>
      </c>
      <c r="AH11" s="29">
        <v>1452</v>
      </c>
      <c r="AI11" s="29">
        <v>-14925</v>
      </c>
      <c r="AJ11" s="29">
        <v>7630</v>
      </c>
      <c r="AK11" s="29">
        <v>15659</v>
      </c>
      <c r="AL11" s="29">
        <v>13462</v>
      </c>
      <c r="AM11" s="29">
        <v>10938</v>
      </c>
      <c r="AN11" s="29">
        <v>19738</v>
      </c>
      <c r="AO11" s="29">
        <v>10770</v>
      </c>
      <c r="AP11" s="29">
        <v>8959</v>
      </c>
      <c r="AQ11" s="29">
        <v>18667</v>
      </c>
      <c r="AR11" s="29">
        <v>10567</v>
      </c>
      <c r="AS11" s="29">
        <v>21435</v>
      </c>
      <c r="AT11" s="29">
        <v>25385</v>
      </c>
      <c r="AU11" s="29">
        <v>32701</v>
      </c>
      <c r="AV11" s="29">
        <v>27981</v>
      </c>
      <c r="AW11" s="29">
        <v>32453</v>
      </c>
      <c r="AX11" s="29">
        <v>27727</v>
      </c>
      <c r="AY11" s="29">
        <v>14131</v>
      </c>
      <c r="AZ11" s="29">
        <v>18159</v>
      </c>
      <c r="BA11" s="29">
        <v>10047</v>
      </c>
      <c r="BB11" s="29">
        <v>16883</v>
      </c>
      <c r="BC11" s="29">
        <v>27335</v>
      </c>
      <c r="BD11" s="29">
        <v>9735</v>
      </c>
      <c r="BE11" s="29">
        <v>38611</v>
      </c>
      <c r="BF11" s="29">
        <v>1424</v>
      </c>
      <c r="BG11" s="29">
        <v>14992</v>
      </c>
      <c r="BH11" s="29">
        <v>10988</v>
      </c>
      <c r="BI11" s="29">
        <v>1164</v>
      </c>
      <c r="BJ11" s="29">
        <v>43575</v>
      </c>
      <c r="BK11" s="29">
        <v>20519</v>
      </c>
      <c r="BL11" s="29">
        <v>-33333</v>
      </c>
      <c r="BM11" s="29">
        <v>-64981</v>
      </c>
      <c r="BN11" s="29">
        <v>-34195</v>
      </c>
      <c r="BO11" s="29">
        <v>-39931</v>
      </c>
      <c r="BP11" s="29">
        <v>-10723</v>
      </c>
      <c r="BQ11" s="29">
        <v>3937</v>
      </c>
      <c r="BR11" s="29">
        <v>19451.980258994357</v>
      </c>
      <c r="BS11" s="29">
        <v>-7820.1473711804665</v>
      </c>
      <c r="BT11" s="29">
        <v>7103.1473959799578</v>
      </c>
      <c r="BU11" s="29">
        <v>-14578.261038429111</v>
      </c>
      <c r="BV11" s="29">
        <v>37392.443959605363</v>
      </c>
      <c r="BW11" s="29">
        <v>21656.147089947342</v>
      </c>
      <c r="BX11" s="29">
        <v>32533.535979328182</v>
      </c>
      <c r="BY11" s="29">
        <v>47337.755094663902</v>
      </c>
      <c r="BZ11" s="29">
        <v>30372.271444999806</v>
      </c>
      <c r="CA11" s="29">
        <v>17340.682397211225</v>
      </c>
      <c r="CB11" s="29">
        <v>34000.365543691478</v>
      </c>
      <c r="CC11" s="29">
        <v>10955.914387484789</v>
      </c>
      <c r="CD11" s="29">
        <v>17699.609395721789</v>
      </c>
      <c r="CE11" s="29">
        <v>48798.692776257798</v>
      </c>
      <c r="CF11" s="29">
        <v>38835.184880019289</v>
      </c>
      <c r="CG11" s="29">
        <v>-14026.017107089057</v>
      </c>
      <c r="CH11" s="29">
        <v>-17818.52404221434</v>
      </c>
      <c r="CI11" s="29">
        <v>47210.20663306678</v>
      </c>
      <c r="CJ11" s="29">
        <v>-2508.1564565311346</v>
      </c>
      <c r="CK11" s="29">
        <v>3998.999181114646</v>
      </c>
      <c r="CL11" s="29">
        <v>81384.770161270935</v>
      </c>
      <c r="CM11" s="29">
        <v>-603.19334498147202</v>
      </c>
      <c r="CN11" s="29">
        <v>-10096.553445089274</v>
      </c>
      <c r="CO11" s="29">
        <v>39702.763417823866</v>
      </c>
      <c r="CP11" s="29">
        <v>-16323.22480266861</v>
      </c>
      <c r="CQ11" s="29">
        <v>-74729.065063784394</v>
      </c>
      <c r="CR11" s="29">
        <v>-5045.9539279219334</v>
      </c>
      <c r="CS11" s="29">
        <v>4514.6438866569688</v>
      </c>
      <c r="CT11" s="29">
        <v>56231.871197445478</v>
      </c>
      <c r="CU11" s="29">
        <v>26536.124238644737</v>
      </c>
      <c r="CV11" s="29">
        <v>-20964.294033786566</v>
      </c>
      <c r="CW11" s="29">
        <v>-18755.096995743115</v>
      </c>
      <c r="CX11" s="29">
        <v>3490.0312687527221</v>
      </c>
      <c r="CY11" s="29">
        <v>-16687.675977276147</v>
      </c>
      <c r="CZ11" s="29">
        <v>67869.639624070289</v>
      </c>
      <c r="DA11" s="29">
        <v>-1380.0104317301884</v>
      </c>
      <c r="DB11" s="29">
        <v>20667.962796059721</v>
      </c>
      <c r="DC11" s="29">
        <v>69679.606827182972</v>
      </c>
      <c r="DD11" s="29">
        <v>15093.982555211696</v>
      </c>
      <c r="DE11" s="29">
        <v>-26282.809170007142</v>
      </c>
      <c r="DF11" s="29">
        <v>-88124.500077744364</v>
      </c>
      <c r="DG11" s="29">
        <v>104640.87043049057</v>
      </c>
      <c r="DH11" s="29">
        <v>-185082.64174728014</v>
      </c>
      <c r="DI11" s="29">
        <v>-154700.50475979329</v>
      </c>
      <c r="DJ11" s="29">
        <v>-46156.224288280886</v>
      </c>
      <c r="DK11" s="29">
        <v>-39899.650935684571</v>
      </c>
      <c r="DL11" s="29">
        <v>19227.461864508499</v>
      </c>
      <c r="DM11" s="29">
        <v>-1279.612884666305</v>
      </c>
      <c r="DN11" s="29">
        <v>26816.133100162639</v>
      </c>
      <c r="DO11" s="29">
        <v>106283.38470674871</v>
      </c>
      <c r="DP11" s="29">
        <v>179068.06376663435</v>
      </c>
      <c r="DQ11" s="29">
        <v>85060.419832052532</v>
      </c>
      <c r="DR11" s="29">
        <v>37907.454676618116</v>
      </c>
      <c r="DS11" s="29">
        <v>145782.56226473689</v>
      </c>
      <c r="DT11" s="29">
        <v>-35632.854981564087</v>
      </c>
      <c r="DU11" s="29">
        <v>-19519.712455002074</v>
      </c>
      <c r="DV11" s="29">
        <v>-68674.676506259711</v>
      </c>
      <c r="DW11" s="29">
        <v>20334.657733618002</v>
      </c>
      <c r="DX11" s="29">
        <v>-23439.650587795455</v>
      </c>
      <c r="DY11" s="29">
        <v>-61207.128446499744</v>
      </c>
      <c r="DZ11" s="29">
        <v>-3656.8987853556873</v>
      </c>
      <c r="EA11" s="29">
        <v>12469.170833628983</v>
      </c>
      <c r="EB11" s="29">
        <v>54034.419412521733</v>
      </c>
      <c r="EC11" s="29">
        <v>-65174.293249955168</v>
      </c>
      <c r="ED11" s="29">
        <v>-47030.018376917578</v>
      </c>
      <c r="EE11" s="29">
        <v>-22702.201322466128</v>
      </c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</row>
    <row r="12" spans="1:215" s="40" customFormat="1" ht="21.95" customHeight="1" x14ac:dyDescent="0.25">
      <c r="A12" s="40" t="s">
        <v>47</v>
      </c>
      <c r="B12" s="31">
        <v>443126.62645743217</v>
      </c>
      <c r="C12" s="31">
        <v>462263.61399800202</v>
      </c>
      <c r="D12" s="31">
        <v>473323.43177651928</v>
      </c>
      <c r="E12" s="31">
        <v>470188.7226997664</v>
      </c>
      <c r="F12" s="31">
        <v>504594.09727089625</v>
      </c>
      <c r="G12" s="31">
        <v>528622.78324224579</v>
      </c>
      <c r="H12" s="31">
        <v>545823.19002660178</v>
      </c>
      <c r="I12" s="31">
        <v>582250.20759805338</v>
      </c>
      <c r="J12" s="31">
        <v>583784.39592389995</v>
      </c>
      <c r="K12" s="31">
        <v>613566.53954778635</v>
      </c>
      <c r="L12" s="31">
        <v>625408.00024627359</v>
      </c>
      <c r="M12" s="31">
        <v>642116.78313701961</v>
      </c>
      <c r="N12" s="31">
        <v>652436.64459295571</v>
      </c>
      <c r="O12" s="31">
        <v>688695.92188687099</v>
      </c>
      <c r="P12" s="31">
        <v>696314.45666484185</v>
      </c>
      <c r="Q12" s="31">
        <v>728582.66660839599</v>
      </c>
      <c r="R12" s="31">
        <v>748924.13687170541</v>
      </c>
      <c r="S12" s="31">
        <v>766157.30252272973</v>
      </c>
      <c r="T12" s="31">
        <v>772785.12492256018</v>
      </c>
      <c r="U12" s="31">
        <v>798278.50625526521</v>
      </c>
      <c r="V12" s="31">
        <v>805240.37274122366</v>
      </c>
      <c r="W12" s="31">
        <v>827730.02542687452</v>
      </c>
      <c r="X12" s="31">
        <v>852760.04297734727</v>
      </c>
      <c r="Y12" s="31">
        <v>866865.39638458984</v>
      </c>
      <c r="Z12" s="31">
        <v>859803.31912028615</v>
      </c>
      <c r="AA12" s="31">
        <v>908802.38821382727</v>
      </c>
      <c r="AB12" s="31">
        <v>928279.31848599738</v>
      </c>
      <c r="AC12" s="31">
        <v>950802.87335846608</v>
      </c>
      <c r="AD12" s="31">
        <v>978285.33444464405</v>
      </c>
      <c r="AE12" s="31">
        <v>1011523.1678395439</v>
      </c>
      <c r="AF12" s="31">
        <v>1044968.1532342244</v>
      </c>
      <c r="AG12" s="31">
        <v>1061986.9394911837</v>
      </c>
      <c r="AH12" s="31">
        <v>1099260.3934357613</v>
      </c>
      <c r="AI12" s="31">
        <v>1117015.5752828363</v>
      </c>
      <c r="AJ12" s="31">
        <v>1121647.6012435076</v>
      </c>
      <c r="AK12" s="31">
        <v>1163024.9096744207</v>
      </c>
      <c r="AL12" s="31">
        <v>1221873.4266216103</v>
      </c>
      <c r="AM12" s="31">
        <v>1262541.2777055367</v>
      </c>
      <c r="AN12" s="31">
        <v>1314522.3597194059</v>
      </c>
      <c r="AO12" s="31">
        <v>1344330.1127950589</v>
      </c>
      <c r="AP12" s="31">
        <v>1354310.5285970978</v>
      </c>
      <c r="AQ12" s="31">
        <v>1392391.6443246526</v>
      </c>
      <c r="AR12" s="31">
        <v>1417337.9262031477</v>
      </c>
      <c r="AS12" s="31">
        <v>1465284.3693291468</v>
      </c>
      <c r="AT12" s="31">
        <v>1541166.3999667037</v>
      </c>
      <c r="AU12" s="31">
        <v>1597754.7444794786</v>
      </c>
      <c r="AV12" s="31">
        <v>1627119.6917547344</v>
      </c>
      <c r="AW12" s="31">
        <v>1687361.7346234396</v>
      </c>
      <c r="AX12" s="31">
        <v>1710782.3351044322</v>
      </c>
      <c r="AY12" s="31">
        <v>1744099.0644760539</v>
      </c>
      <c r="AZ12" s="31">
        <v>1797214.5445668951</v>
      </c>
      <c r="BA12" s="31">
        <v>1844155.4224104614</v>
      </c>
      <c r="BB12" s="31">
        <v>1901201.7997837998</v>
      </c>
      <c r="BC12" s="31">
        <v>1973872.948190579</v>
      </c>
      <c r="BD12" s="31">
        <v>2034690.3269847604</v>
      </c>
      <c r="BE12" s="31">
        <v>2149093.3612451786</v>
      </c>
      <c r="BF12" s="31">
        <v>2206069.2064775825</v>
      </c>
      <c r="BG12" s="31">
        <v>2278634.695987036</v>
      </c>
      <c r="BH12" s="31">
        <v>2350610.1762628215</v>
      </c>
      <c r="BI12" s="31">
        <v>2427425.5643021464</v>
      </c>
      <c r="BJ12" s="31">
        <v>2523449.9914892921</v>
      </c>
      <c r="BK12" s="31">
        <v>2615768.9016214209</v>
      </c>
      <c r="BL12" s="31">
        <v>2712863.3862005454</v>
      </c>
      <c r="BM12" s="31">
        <v>2740376.7472235095</v>
      </c>
      <c r="BN12" s="31">
        <v>2720968.1206963225</v>
      </c>
      <c r="BO12" s="31">
        <v>2719733.2392658093</v>
      </c>
      <c r="BP12" s="31">
        <v>2758522.277757267</v>
      </c>
      <c r="BQ12" s="31">
        <v>2817370.687385601</v>
      </c>
      <c r="BR12" s="31">
        <v>2916263.2264053063</v>
      </c>
      <c r="BS12" s="31">
        <v>2944553.3898332203</v>
      </c>
      <c r="BT12" s="31">
        <v>3035187.9752306119</v>
      </c>
      <c r="BU12" s="31">
        <v>3077012.1136386627</v>
      </c>
      <c r="BV12" s="31">
        <v>3204417.5170334233</v>
      </c>
      <c r="BW12" s="31">
        <v>3265280.114000611</v>
      </c>
      <c r="BX12" s="31">
        <v>3364896.5022311187</v>
      </c>
      <c r="BY12" s="31">
        <v>3471086.1654551029</v>
      </c>
      <c r="BZ12" s="31">
        <v>3511989.1730894451</v>
      </c>
      <c r="CA12" s="31">
        <v>3587514.1293890541</v>
      </c>
      <c r="CB12" s="31">
        <v>3661967.4345302903</v>
      </c>
      <c r="CC12" s="31">
        <v>3747526.2198854033</v>
      </c>
      <c r="CD12" s="31">
        <v>3830639.4791534962</v>
      </c>
      <c r="CE12" s="31">
        <v>3944733.1910347571</v>
      </c>
      <c r="CF12" s="31">
        <v>4000992.73212911</v>
      </c>
      <c r="CG12" s="31">
        <v>4025669.0977429263</v>
      </c>
      <c r="CH12" s="31">
        <v>4086213.0102681215</v>
      </c>
      <c r="CI12" s="31">
        <v>4197607.858444199</v>
      </c>
      <c r="CJ12" s="31">
        <v>4210929.7381132636</v>
      </c>
      <c r="CK12" s="31">
        <v>4288498.8076946782</v>
      </c>
      <c r="CL12" s="31">
        <v>4407970.4063853631</v>
      </c>
      <c r="CM12" s="31">
        <v>4395477.7350084838</v>
      </c>
      <c r="CN12" s="31">
        <v>4493752.1329046935</v>
      </c>
      <c r="CO12" s="31">
        <v>4615745.2887700824</v>
      </c>
      <c r="CP12" s="31">
        <v>4635403.2920616437</v>
      </c>
      <c r="CQ12" s="31">
        <v>4686548.8088530079</v>
      </c>
      <c r="CR12" s="31">
        <v>4778509.1981261028</v>
      </c>
      <c r="CS12" s="31">
        <v>4851910.3020983795</v>
      </c>
      <c r="CT12" s="31">
        <v>4952551.5524612712</v>
      </c>
      <c r="CU12" s="31">
        <v>4982933.9215304581</v>
      </c>
      <c r="CV12" s="31">
        <v>5021634.6099475343</v>
      </c>
      <c r="CW12" s="31">
        <v>5123217.3544197138</v>
      </c>
      <c r="CX12" s="31">
        <v>5226371.4599885046</v>
      </c>
      <c r="CY12" s="31">
        <v>5262432.6356341271</v>
      </c>
      <c r="CZ12" s="31">
        <v>5428686.3459828552</v>
      </c>
      <c r="DA12" s="31">
        <v>5426177.8379557244</v>
      </c>
      <c r="DB12" s="31">
        <v>5470644.7589559387</v>
      </c>
      <c r="DC12" s="31">
        <v>5616689.5700308317</v>
      </c>
      <c r="DD12" s="31">
        <v>5648281.2156951725</v>
      </c>
      <c r="DE12" s="31">
        <v>5651297.4301338186</v>
      </c>
      <c r="DF12" s="31">
        <v>5636996.8037254326</v>
      </c>
      <c r="DG12" s="31">
        <v>4889944.034703766</v>
      </c>
      <c r="DH12" s="31">
        <v>5272046.9707512241</v>
      </c>
      <c r="DI12" s="31">
        <v>5474751.056215209</v>
      </c>
      <c r="DJ12" s="31">
        <v>5635029.3331813458</v>
      </c>
      <c r="DK12" s="31">
        <v>5769700.5017762091</v>
      </c>
      <c r="DL12" s="31">
        <v>5836979.1203624429</v>
      </c>
      <c r="DM12" s="31">
        <v>6041767.7175553627</v>
      </c>
      <c r="DN12" s="31">
        <v>6271250.9473924078</v>
      </c>
      <c r="DO12" s="31">
        <v>6457707.1405139482</v>
      </c>
      <c r="DP12" s="31">
        <v>6680750.671978808</v>
      </c>
      <c r="DQ12" s="31">
        <v>6688156.7825861424</v>
      </c>
      <c r="DR12" s="31">
        <v>6784027.72594258</v>
      </c>
      <c r="DS12" s="31">
        <v>7021476.0582075249</v>
      </c>
      <c r="DT12" s="31">
        <v>6955802.8730112221</v>
      </c>
      <c r="DU12" s="31">
        <v>7041828.4038309166</v>
      </c>
      <c r="DV12" s="31">
        <v>7036886.0334851434</v>
      </c>
      <c r="DW12" s="31">
        <v>7238975.7213980043</v>
      </c>
      <c r="DX12" s="31">
        <v>7255705.9223156162</v>
      </c>
      <c r="DY12" s="31">
        <v>7260245.0297055524</v>
      </c>
      <c r="DZ12" s="31">
        <v>7359204.4584488878</v>
      </c>
      <c r="EA12" s="31">
        <v>7468177.9463273631</v>
      </c>
      <c r="EB12" s="31">
        <v>7660056.2201555902</v>
      </c>
      <c r="EC12" s="31">
        <v>7650414.5705974381</v>
      </c>
      <c r="ED12" s="31">
        <v>7733232.3134587072</v>
      </c>
      <c r="EE12" s="31">
        <v>7917449.6238118978</v>
      </c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</row>
    <row r="13" spans="1:215" s="38" customFormat="1" ht="15.95" customHeight="1" x14ac:dyDescent="0.25">
      <c r="A13" s="38" t="s">
        <v>48</v>
      </c>
      <c r="B13" s="29">
        <v>90596</v>
      </c>
      <c r="C13" s="29">
        <v>90872</v>
      </c>
      <c r="D13" s="29">
        <v>94140</v>
      </c>
      <c r="E13" s="29">
        <v>107540</v>
      </c>
      <c r="F13" s="29">
        <v>102226</v>
      </c>
      <c r="G13" s="29">
        <v>100529</v>
      </c>
      <c r="H13" s="29">
        <v>108364</v>
      </c>
      <c r="I13" s="29">
        <v>115129</v>
      </c>
      <c r="J13" s="29">
        <v>120106</v>
      </c>
      <c r="K13" s="29">
        <v>115098</v>
      </c>
      <c r="L13" s="29">
        <v>131305</v>
      </c>
      <c r="M13" s="29">
        <v>132755</v>
      </c>
      <c r="N13" s="29">
        <v>135597</v>
      </c>
      <c r="O13" s="29">
        <v>144626</v>
      </c>
      <c r="P13" s="29">
        <v>167821</v>
      </c>
      <c r="Q13" s="29">
        <v>163220</v>
      </c>
      <c r="R13" s="29">
        <v>156556</v>
      </c>
      <c r="S13" s="29">
        <v>160232</v>
      </c>
      <c r="T13" s="29">
        <v>177766</v>
      </c>
      <c r="U13" s="29">
        <v>180082</v>
      </c>
      <c r="V13" s="29">
        <v>186080</v>
      </c>
      <c r="W13" s="29">
        <v>183032</v>
      </c>
      <c r="X13" s="29">
        <v>200832</v>
      </c>
      <c r="Y13" s="29">
        <v>191868</v>
      </c>
      <c r="Z13" s="29">
        <v>211419</v>
      </c>
      <c r="AA13" s="29">
        <v>191206</v>
      </c>
      <c r="AB13" s="29">
        <v>205369</v>
      </c>
      <c r="AC13" s="29">
        <v>216582</v>
      </c>
      <c r="AD13" s="29">
        <v>240155</v>
      </c>
      <c r="AE13" s="29">
        <v>245130</v>
      </c>
      <c r="AF13" s="29">
        <v>253619</v>
      </c>
      <c r="AG13" s="29">
        <v>289140</v>
      </c>
      <c r="AH13" s="29">
        <v>294187</v>
      </c>
      <c r="AI13" s="29">
        <v>311236</v>
      </c>
      <c r="AJ13" s="29">
        <v>293364</v>
      </c>
      <c r="AK13" s="29">
        <v>330425</v>
      </c>
      <c r="AL13" s="29">
        <v>379044</v>
      </c>
      <c r="AM13" s="29">
        <v>388824</v>
      </c>
      <c r="AN13" s="29">
        <v>382287</v>
      </c>
      <c r="AO13" s="29">
        <v>397273</v>
      </c>
      <c r="AP13" s="29">
        <v>368978</v>
      </c>
      <c r="AQ13" s="29">
        <v>350351</v>
      </c>
      <c r="AR13" s="29">
        <v>359284</v>
      </c>
      <c r="AS13" s="29">
        <v>347119</v>
      </c>
      <c r="AT13" s="29">
        <v>354312</v>
      </c>
      <c r="AU13" s="29">
        <v>374200</v>
      </c>
      <c r="AV13" s="29">
        <v>379995</v>
      </c>
      <c r="AW13" s="29">
        <v>395705</v>
      </c>
      <c r="AX13" s="29">
        <v>385124</v>
      </c>
      <c r="AY13" s="29">
        <v>442478</v>
      </c>
      <c r="AZ13" s="29">
        <v>450007</v>
      </c>
      <c r="BA13" s="29">
        <v>456503</v>
      </c>
      <c r="BB13" s="29">
        <v>462156</v>
      </c>
      <c r="BC13" s="29">
        <v>514001</v>
      </c>
      <c r="BD13" s="29">
        <v>570419</v>
      </c>
      <c r="BE13" s="29">
        <v>601408</v>
      </c>
      <c r="BF13" s="29">
        <v>646728</v>
      </c>
      <c r="BG13" s="29">
        <v>636747</v>
      </c>
      <c r="BH13" s="29">
        <v>643210</v>
      </c>
      <c r="BI13" s="29">
        <v>697711</v>
      </c>
      <c r="BJ13" s="29">
        <v>768987</v>
      </c>
      <c r="BK13" s="29">
        <v>854244</v>
      </c>
      <c r="BL13" s="29">
        <v>887293</v>
      </c>
      <c r="BM13" s="29">
        <v>858968</v>
      </c>
      <c r="BN13" s="29">
        <v>744211</v>
      </c>
      <c r="BO13" s="29">
        <v>673507</v>
      </c>
      <c r="BP13" s="29">
        <v>670679</v>
      </c>
      <c r="BQ13" s="29">
        <v>703903</v>
      </c>
      <c r="BR13" s="29">
        <v>736028.09126778564</v>
      </c>
      <c r="BS13" s="29">
        <v>791167.63163837418</v>
      </c>
      <c r="BT13" s="29">
        <v>801732.46953852545</v>
      </c>
      <c r="BU13" s="29">
        <v>822437.8586054648</v>
      </c>
      <c r="BV13" s="29">
        <v>852743.66782378592</v>
      </c>
      <c r="BW13" s="29">
        <v>898985.11264394154</v>
      </c>
      <c r="BX13" s="29">
        <v>945660.84873078694</v>
      </c>
      <c r="BY13" s="29">
        <v>988732.05759172793</v>
      </c>
      <c r="BZ13" s="29">
        <v>963236.81184809795</v>
      </c>
      <c r="CA13" s="29">
        <v>971934.01984900399</v>
      </c>
      <c r="CB13" s="29">
        <v>948295.05272452265</v>
      </c>
      <c r="CC13" s="29">
        <v>988080.33766642632</v>
      </c>
      <c r="CD13" s="29">
        <v>1045448.1180612319</v>
      </c>
      <c r="CE13" s="29">
        <v>1088941.1820854777</v>
      </c>
      <c r="CF13" s="29">
        <v>1113681.8695925879</v>
      </c>
      <c r="CG13" s="29">
        <v>1143486.4759905864</v>
      </c>
      <c r="CH13" s="29">
        <v>1201155.3159018485</v>
      </c>
      <c r="CI13" s="29">
        <v>1154542.9895994228</v>
      </c>
      <c r="CJ13" s="29">
        <v>1209436.0172971224</v>
      </c>
      <c r="CK13" s="29">
        <v>1230260.7892197566</v>
      </c>
      <c r="CL13" s="29">
        <v>1210562.7738115946</v>
      </c>
      <c r="CM13" s="29">
        <v>1230746.2802100661</v>
      </c>
      <c r="CN13" s="29">
        <v>1226074.6985078992</v>
      </c>
      <c r="CO13" s="29">
        <v>1233266.0691600398</v>
      </c>
      <c r="CP13" s="29">
        <v>1313371.1498418162</v>
      </c>
      <c r="CQ13" s="29">
        <v>1399220.9724513919</v>
      </c>
      <c r="CR13" s="29">
        <v>1326786.5856184657</v>
      </c>
      <c r="CS13" s="29">
        <v>1321038.7884058489</v>
      </c>
      <c r="CT13" s="29">
        <v>1355546.7396229662</v>
      </c>
      <c r="CU13" s="29">
        <v>1385865.2180965065</v>
      </c>
      <c r="CV13" s="29">
        <v>1372571.8086873665</v>
      </c>
      <c r="CW13" s="29">
        <v>1439540.1282987315</v>
      </c>
      <c r="CX13" s="29">
        <v>1396323.1396065159</v>
      </c>
      <c r="CY13" s="29">
        <v>1424887.2361452067</v>
      </c>
      <c r="CZ13" s="29">
        <v>1522280.2128580392</v>
      </c>
      <c r="DA13" s="29">
        <v>1555383.2722703987</v>
      </c>
      <c r="DB13" s="29">
        <v>1485314.6988975201</v>
      </c>
      <c r="DC13" s="29">
        <v>1534634.9310022378</v>
      </c>
      <c r="DD13" s="29">
        <v>1538769.2168230042</v>
      </c>
      <c r="DE13" s="29">
        <v>1561985.0127799762</v>
      </c>
      <c r="DF13" s="29">
        <v>1628410.9414011163</v>
      </c>
      <c r="DG13" s="29">
        <v>1194738.3930986458</v>
      </c>
      <c r="DH13" s="29">
        <v>1612140.7243258471</v>
      </c>
      <c r="DI13" s="29">
        <v>1700638.0070727898</v>
      </c>
      <c r="DJ13" s="29">
        <v>1840933.1908938969</v>
      </c>
      <c r="DK13" s="29">
        <v>2017022.0969856598</v>
      </c>
      <c r="DL13" s="29">
        <v>1898198.7930584643</v>
      </c>
      <c r="DM13" s="29">
        <v>1987901.9205726399</v>
      </c>
      <c r="DN13" s="29">
        <v>2170247.2781318105</v>
      </c>
      <c r="DO13" s="29">
        <v>2268699.9161457941</v>
      </c>
      <c r="DP13" s="29">
        <v>2304442.0308019323</v>
      </c>
      <c r="DQ13" s="29">
        <v>2200346.5490768906</v>
      </c>
      <c r="DR13" s="29">
        <v>2364117.0440222523</v>
      </c>
      <c r="DS13" s="29">
        <v>2337546.2805253775</v>
      </c>
      <c r="DT13" s="29">
        <v>2318541.050212644</v>
      </c>
      <c r="DU13" s="29">
        <v>2340975.9457274922</v>
      </c>
      <c r="DV13" s="29">
        <v>2335315.3512138845</v>
      </c>
      <c r="DW13" s="29">
        <v>2399360.6578400284</v>
      </c>
      <c r="DX13" s="29">
        <v>2279016.4255740284</v>
      </c>
      <c r="DY13" s="29">
        <v>2336243.1924784509</v>
      </c>
      <c r="DZ13" s="29">
        <v>2386968.6832472668</v>
      </c>
      <c r="EA13" s="29">
        <v>2370473.9352657744</v>
      </c>
      <c r="EB13" s="29">
        <v>2396351.1382573708</v>
      </c>
      <c r="EC13" s="29">
        <v>2447414.724903245</v>
      </c>
      <c r="ED13" s="29">
        <v>2526772.8482602779</v>
      </c>
      <c r="EE13" s="29">
        <v>2619041.3136564475</v>
      </c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</row>
    <row r="14" spans="1:215" s="38" customFormat="1" ht="15.95" customHeight="1" x14ac:dyDescent="0.25">
      <c r="A14" s="38" t="s">
        <v>50</v>
      </c>
      <c r="B14" s="29">
        <v>70687</v>
      </c>
      <c r="C14" s="29">
        <v>71383</v>
      </c>
      <c r="D14" s="29">
        <v>78487</v>
      </c>
      <c r="E14" s="29">
        <v>83119</v>
      </c>
      <c r="F14" s="29">
        <v>86372</v>
      </c>
      <c r="G14" s="29">
        <v>88848</v>
      </c>
      <c r="H14" s="29">
        <v>102070</v>
      </c>
      <c r="I14" s="29">
        <v>105698</v>
      </c>
      <c r="J14" s="29">
        <v>115907</v>
      </c>
      <c r="K14" s="29">
        <v>119658</v>
      </c>
      <c r="L14" s="29">
        <v>123769</v>
      </c>
      <c r="M14" s="29">
        <v>125038</v>
      </c>
      <c r="N14" s="29">
        <v>128657</v>
      </c>
      <c r="O14" s="29">
        <v>139362</v>
      </c>
      <c r="P14" s="29">
        <v>152776</v>
      </c>
      <c r="Q14" s="29">
        <v>152565</v>
      </c>
      <c r="R14" s="29">
        <v>151521</v>
      </c>
      <c r="S14" s="29">
        <v>153279</v>
      </c>
      <c r="T14" s="29">
        <v>166605</v>
      </c>
      <c r="U14" s="29">
        <v>171467</v>
      </c>
      <c r="V14" s="29">
        <v>168851</v>
      </c>
      <c r="W14" s="29">
        <v>169038</v>
      </c>
      <c r="X14" s="29">
        <v>199062</v>
      </c>
      <c r="Y14" s="29">
        <v>190937</v>
      </c>
      <c r="Z14" s="29">
        <v>174668</v>
      </c>
      <c r="AA14" s="29">
        <v>176036</v>
      </c>
      <c r="AB14" s="29">
        <v>187535</v>
      </c>
      <c r="AC14" s="29">
        <v>201909</v>
      </c>
      <c r="AD14" s="29">
        <v>216859</v>
      </c>
      <c r="AE14" s="29">
        <v>219041</v>
      </c>
      <c r="AF14" s="29">
        <v>231233</v>
      </c>
      <c r="AG14" s="29">
        <v>251895</v>
      </c>
      <c r="AH14" s="29">
        <v>253694</v>
      </c>
      <c r="AI14" s="29">
        <v>263409</v>
      </c>
      <c r="AJ14" s="29">
        <v>258128</v>
      </c>
      <c r="AK14" s="29">
        <v>288773</v>
      </c>
      <c r="AL14" s="29">
        <v>333736</v>
      </c>
      <c r="AM14" s="29">
        <v>337505</v>
      </c>
      <c r="AN14" s="29">
        <v>336998</v>
      </c>
      <c r="AO14" s="29">
        <v>354309</v>
      </c>
      <c r="AP14" s="29">
        <v>321442</v>
      </c>
      <c r="AQ14" s="29">
        <v>321251</v>
      </c>
      <c r="AR14" s="29">
        <v>326350</v>
      </c>
      <c r="AS14" s="29">
        <v>331097</v>
      </c>
      <c r="AT14" s="29">
        <v>337180</v>
      </c>
      <c r="AU14" s="29">
        <v>384038</v>
      </c>
      <c r="AV14" s="29">
        <v>384309</v>
      </c>
      <c r="AW14" s="29">
        <v>407181</v>
      </c>
      <c r="AX14" s="29">
        <v>396481</v>
      </c>
      <c r="AY14" s="29">
        <v>432635</v>
      </c>
      <c r="AZ14" s="29">
        <v>462162</v>
      </c>
      <c r="BA14" s="29">
        <v>459606</v>
      </c>
      <c r="BB14" s="29">
        <v>477914</v>
      </c>
      <c r="BC14" s="29">
        <v>538038</v>
      </c>
      <c r="BD14" s="29">
        <v>585179</v>
      </c>
      <c r="BE14" s="29">
        <v>676205</v>
      </c>
      <c r="BF14" s="29">
        <v>647890</v>
      </c>
      <c r="BG14" s="29">
        <v>681205</v>
      </c>
      <c r="BH14" s="29">
        <v>697999</v>
      </c>
      <c r="BI14" s="29">
        <v>710618</v>
      </c>
      <c r="BJ14" s="29">
        <v>800053</v>
      </c>
      <c r="BK14" s="29">
        <v>901276</v>
      </c>
      <c r="BL14" s="29">
        <v>949872</v>
      </c>
      <c r="BM14" s="29">
        <v>871351</v>
      </c>
      <c r="BN14" s="29">
        <v>757625</v>
      </c>
      <c r="BO14" s="29">
        <v>643682</v>
      </c>
      <c r="BP14" s="29">
        <v>646507</v>
      </c>
      <c r="BQ14" s="29">
        <v>702242</v>
      </c>
      <c r="BR14" s="29">
        <v>728656.81236008264</v>
      </c>
      <c r="BS14" s="29">
        <v>747757.37143201847</v>
      </c>
      <c r="BT14" s="29">
        <v>775868.68178862752</v>
      </c>
      <c r="BU14" s="29">
        <v>757211.29816695</v>
      </c>
      <c r="BV14" s="29">
        <v>820317.99137912295</v>
      </c>
      <c r="BW14" s="29">
        <v>859282.46898398001</v>
      </c>
      <c r="BX14" s="29">
        <v>910342.43813694117</v>
      </c>
      <c r="BY14" s="29">
        <v>995043.67820221011</v>
      </c>
      <c r="BZ14" s="29">
        <v>982134.06041800731</v>
      </c>
      <c r="CA14" s="29">
        <v>1009556.7597982363</v>
      </c>
      <c r="CB14" s="29">
        <v>1011349.9682025583</v>
      </c>
      <c r="CC14" s="29">
        <v>1054573.5563697433</v>
      </c>
      <c r="CD14" s="29">
        <v>1105644.3242354775</v>
      </c>
      <c r="CE14" s="29">
        <v>1186605.1547312245</v>
      </c>
      <c r="CF14" s="29">
        <v>1230747.1492907524</v>
      </c>
      <c r="CG14" s="29">
        <v>1196074.1423871494</v>
      </c>
      <c r="CH14" s="29">
        <v>1283032.8833659776</v>
      </c>
      <c r="CI14" s="29">
        <v>1243442.4753623153</v>
      </c>
      <c r="CJ14" s="29">
        <v>1264579.369164193</v>
      </c>
      <c r="CK14" s="29">
        <v>1252097.5236316663</v>
      </c>
      <c r="CL14" s="29">
        <v>1265956.5653194389</v>
      </c>
      <c r="CM14" s="29">
        <v>1251396.350089364</v>
      </c>
      <c r="CN14" s="29">
        <v>1289548.2345547625</v>
      </c>
      <c r="CO14" s="29">
        <v>1323523.6636617281</v>
      </c>
      <c r="CP14" s="29">
        <v>1327957.057219222</v>
      </c>
      <c r="CQ14" s="29">
        <v>1343428.6921161849</v>
      </c>
      <c r="CR14" s="29">
        <v>1312131.8875903487</v>
      </c>
      <c r="CS14" s="29">
        <v>1291052.9478985157</v>
      </c>
      <c r="CT14" s="29">
        <v>1311027.5054272902</v>
      </c>
      <c r="CU14" s="29">
        <v>1338016.5022705575</v>
      </c>
      <c r="CV14" s="29">
        <v>1287835.82427556</v>
      </c>
      <c r="CW14" s="29">
        <v>1384221.4581387483</v>
      </c>
      <c r="CX14" s="29">
        <v>1376359.2824883813</v>
      </c>
      <c r="CY14" s="29">
        <v>1384068.3086735662</v>
      </c>
      <c r="CZ14" s="29">
        <v>1510848.7005881735</v>
      </c>
      <c r="DA14" s="29">
        <v>1518504.016966599</v>
      </c>
      <c r="DB14" s="29">
        <v>1454320.2683552681</v>
      </c>
      <c r="DC14" s="29">
        <v>1553251.3049842948</v>
      </c>
      <c r="DD14" s="29">
        <v>1510961.6603592299</v>
      </c>
      <c r="DE14" s="29">
        <v>1488257.4028045188</v>
      </c>
      <c r="DF14" s="29">
        <v>1420000.3969088397</v>
      </c>
      <c r="DG14" s="29">
        <v>1162545.3771457167</v>
      </c>
      <c r="DH14" s="29">
        <v>1209146.0697524697</v>
      </c>
      <c r="DI14" s="29">
        <v>1366932.827967118</v>
      </c>
      <c r="DJ14" s="29">
        <v>1460265.5375643978</v>
      </c>
      <c r="DK14" s="29">
        <v>1503200.603158287</v>
      </c>
      <c r="DL14" s="29">
        <v>1520792.6056915312</v>
      </c>
      <c r="DM14" s="29">
        <v>1715905.5278669281</v>
      </c>
      <c r="DN14" s="29">
        <v>1870406.1836740649</v>
      </c>
      <c r="DO14" s="29">
        <v>2099172.9159815451</v>
      </c>
      <c r="DP14" s="29">
        <v>2178565.5481571252</v>
      </c>
      <c r="DQ14" s="29">
        <v>2227132.7725679609</v>
      </c>
      <c r="DR14" s="29">
        <v>2282376.302145646</v>
      </c>
      <c r="DS14" s="29">
        <v>2367396.4763111817</v>
      </c>
      <c r="DT14" s="29">
        <v>2182966.311908544</v>
      </c>
      <c r="DU14" s="29">
        <v>2295423.9597984799</v>
      </c>
      <c r="DV14" s="29">
        <v>2196043.5755412239</v>
      </c>
      <c r="DW14" s="29">
        <v>2257294.719053016</v>
      </c>
      <c r="DX14" s="29">
        <v>2152881.4422701108</v>
      </c>
      <c r="DY14" s="29">
        <v>2174035.2652695738</v>
      </c>
      <c r="DZ14" s="29">
        <v>2235885.8959961636</v>
      </c>
      <c r="EA14" s="29">
        <v>2242297.8070494533</v>
      </c>
      <c r="EB14" s="29">
        <v>2296883.0697389417</v>
      </c>
      <c r="EC14" s="29">
        <v>2242525.0248838291</v>
      </c>
      <c r="ED14" s="29">
        <v>2155889.3987150444</v>
      </c>
      <c r="EE14" s="29">
        <v>2532478.7800724311</v>
      </c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</row>
    <row r="15" spans="1:215" s="40" customFormat="1" ht="21.95" customHeight="1" x14ac:dyDescent="0.25">
      <c r="A15" s="40" t="s">
        <v>51</v>
      </c>
      <c r="B15" s="31">
        <v>463035.62645743217</v>
      </c>
      <c r="C15" s="31">
        <v>481752.61399800202</v>
      </c>
      <c r="D15" s="31">
        <v>488976.43177651928</v>
      </c>
      <c r="E15" s="31">
        <v>494609.7226997664</v>
      </c>
      <c r="F15" s="31">
        <v>520448.09727089619</v>
      </c>
      <c r="G15" s="31">
        <v>540303.78324224579</v>
      </c>
      <c r="H15" s="31">
        <v>552117.19002660178</v>
      </c>
      <c r="I15" s="31">
        <v>591681.20759805338</v>
      </c>
      <c r="J15" s="31">
        <v>587983.39592389995</v>
      </c>
      <c r="K15" s="31">
        <v>609006.53954778635</v>
      </c>
      <c r="L15" s="31">
        <v>632944.00024627359</v>
      </c>
      <c r="M15" s="31">
        <v>649833.78313701961</v>
      </c>
      <c r="N15" s="31">
        <v>659376.64459295571</v>
      </c>
      <c r="O15" s="31">
        <v>693959.92188687099</v>
      </c>
      <c r="P15" s="31">
        <v>711359.45666484185</v>
      </c>
      <c r="Q15" s="31">
        <v>739237.66660839599</v>
      </c>
      <c r="R15" s="31">
        <v>753959.13687170541</v>
      </c>
      <c r="S15" s="31">
        <v>773110.30252272973</v>
      </c>
      <c r="T15" s="31">
        <v>783946.12492256018</v>
      </c>
      <c r="U15" s="31">
        <v>806893.50625526521</v>
      </c>
      <c r="V15" s="31">
        <v>822469.37274122366</v>
      </c>
      <c r="W15" s="31">
        <v>841724.02542687452</v>
      </c>
      <c r="X15" s="31">
        <v>854530.04297734727</v>
      </c>
      <c r="Y15" s="31">
        <v>867796.39638458984</v>
      </c>
      <c r="Z15" s="31">
        <v>896554.31912028603</v>
      </c>
      <c r="AA15" s="31">
        <v>923972.38821382727</v>
      </c>
      <c r="AB15" s="31">
        <v>946113.31848599738</v>
      </c>
      <c r="AC15" s="31">
        <v>965475.8733584662</v>
      </c>
      <c r="AD15" s="31">
        <v>1001581.3344446439</v>
      </c>
      <c r="AE15" s="31">
        <v>1037612.1678395439</v>
      </c>
      <c r="AF15" s="31">
        <v>1067354.1532342243</v>
      </c>
      <c r="AG15" s="31">
        <v>1099231.9394911837</v>
      </c>
      <c r="AH15" s="31">
        <v>1139753.3934357613</v>
      </c>
      <c r="AI15" s="31">
        <v>1164842.5752828363</v>
      </c>
      <c r="AJ15" s="31">
        <v>1156883.6012435076</v>
      </c>
      <c r="AK15" s="31">
        <v>1204676.9096744207</v>
      </c>
      <c r="AL15" s="31">
        <v>1267181.4266216103</v>
      </c>
      <c r="AM15" s="31">
        <v>1313860.2777055367</v>
      </c>
      <c r="AN15" s="31">
        <v>1359811.3597194059</v>
      </c>
      <c r="AO15" s="31">
        <v>1387294.1127950589</v>
      </c>
      <c r="AP15" s="31">
        <v>1401846.5285970978</v>
      </c>
      <c r="AQ15" s="31">
        <v>1421491.6443246526</v>
      </c>
      <c r="AR15" s="31">
        <v>1450271.9262031477</v>
      </c>
      <c r="AS15" s="31">
        <v>1481306.3693291468</v>
      </c>
      <c r="AT15" s="31">
        <v>1558298.3999667037</v>
      </c>
      <c r="AU15" s="31">
        <v>1587916.7444794786</v>
      </c>
      <c r="AV15" s="31">
        <v>1622805.6917547344</v>
      </c>
      <c r="AW15" s="31">
        <v>1675885.7346234396</v>
      </c>
      <c r="AX15" s="31">
        <v>1699425.3351044322</v>
      </c>
      <c r="AY15" s="31">
        <v>1753942.0644760542</v>
      </c>
      <c r="AZ15" s="31">
        <v>1785059.5445668949</v>
      </c>
      <c r="BA15" s="31">
        <v>1841052.4224104611</v>
      </c>
      <c r="BB15" s="31">
        <v>1885443.7997837998</v>
      </c>
      <c r="BC15" s="31">
        <v>1949835.9481905792</v>
      </c>
      <c r="BD15" s="31">
        <v>2019930.3269847604</v>
      </c>
      <c r="BE15" s="31">
        <v>2074296.3612451786</v>
      </c>
      <c r="BF15" s="31">
        <v>2204907.2064775825</v>
      </c>
      <c r="BG15" s="31">
        <v>2234176.695987036</v>
      </c>
      <c r="BH15" s="31">
        <v>2295821.1762628215</v>
      </c>
      <c r="BI15" s="31">
        <v>2414518.5643021464</v>
      </c>
      <c r="BJ15" s="31">
        <v>2492383.9914892921</v>
      </c>
      <c r="BK15" s="31">
        <v>2568736.9016214209</v>
      </c>
      <c r="BL15" s="31">
        <v>2650284.3862005454</v>
      </c>
      <c r="BM15" s="31">
        <v>2727993.7472235095</v>
      </c>
      <c r="BN15" s="31">
        <v>2707554.1206963225</v>
      </c>
      <c r="BO15" s="31">
        <v>2749558.2392658093</v>
      </c>
      <c r="BP15" s="31">
        <v>2782694.277757267</v>
      </c>
      <c r="BQ15" s="31">
        <v>2819031.687385601</v>
      </c>
      <c r="BR15" s="31">
        <v>2923634.505313009</v>
      </c>
      <c r="BS15" s="31">
        <v>2987963.650039576</v>
      </c>
      <c r="BT15" s="31">
        <v>3061051.76298051</v>
      </c>
      <c r="BU15" s="31">
        <v>3142238.6740771774</v>
      </c>
      <c r="BV15" s="31">
        <v>3236843.193478086</v>
      </c>
      <c r="BW15" s="31">
        <v>3304982.7576605724</v>
      </c>
      <c r="BX15" s="31">
        <v>3400214.9128249646</v>
      </c>
      <c r="BY15" s="31">
        <v>3464774.5448446209</v>
      </c>
      <c r="BZ15" s="31">
        <v>3493091.9245195356</v>
      </c>
      <c r="CA15" s="31">
        <v>3549891.3894398222</v>
      </c>
      <c r="CB15" s="31">
        <v>3598912.519052255</v>
      </c>
      <c r="CC15" s="31">
        <v>3681033.0011820858</v>
      </c>
      <c r="CD15" s="31">
        <v>3770443.2729792511</v>
      </c>
      <c r="CE15" s="31">
        <v>3847069.218389011</v>
      </c>
      <c r="CF15" s="31">
        <v>3883927.4524309458</v>
      </c>
      <c r="CG15" s="31">
        <v>3973081.4313463629</v>
      </c>
      <c r="CH15" s="31">
        <v>4004335.442803992</v>
      </c>
      <c r="CI15" s="31">
        <v>4108708.3726813062</v>
      </c>
      <c r="CJ15" s="31">
        <v>4155786.3862461932</v>
      </c>
      <c r="CK15" s="31">
        <v>4266662.0732827689</v>
      </c>
      <c r="CL15" s="31">
        <v>4352576.6148775183</v>
      </c>
      <c r="CM15" s="31">
        <v>4374827.6651291866</v>
      </c>
      <c r="CN15" s="31">
        <v>4430278.5968578309</v>
      </c>
      <c r="CO15" s="31">
        <v>4525487.6942683943</v>
      </c>
      <c r="CP15" s="31">
        <v>4620817.3846842377</v>
      </c>
      <c r="CQ15" s="31">
        <v>4742341.0891882144</v>
      </c>
      <c r="CR15" s="31">
        <v>4793163.8961542193</v>
      </c>
      <c r="CS15" s="31">
        <v>4881896.1426057126</v>
      </c>
      <c r="CT15" s="31">
        <v>4997070.7866569478</v>
      </c>
      <c r="CU15" s="31">
        <v>5030782.6373564079</v>
      </c>
      <c r="CV15" s="31">
        <v>5106370.5943593411</v>
      </c>
      <c r="CW15" s="31">
        <v>5178536.0245796973</v>
      </c>
      <c r="CX15" s="31">
        <v>5246335.317106639</v>
      </c>
      <c r="CY15" s="31">
        <v>5303251.5631057676</v>
      </c>
      <c r="CZ15" s="31">
        <v>5440117.8582527209</v>
      </c>
      <c r="DA15" s="31">
        <v>5463057.0932595236</v>
      </c>
      <c r="DB15" s="31">
        <v>5501639.1894981908</v>
      </c>
      <c r="DC15" s="31">
        <v>5598073.1960487748</v>
      </c>
      <c r="DD15" s="31">
        <v>5676088.7721589468</v>
      </c>
      <c r="DE15" s="31">
        <v>5725025.0401092758</v>
      </c>
      <c r="DF15" s="31">
        <v>5845407.348217709</v>
      </c>
      <c r="DG15" s="31">
        <v>4922137.0506566949</v>
      </c>
      <c r="DH15" s="31">
        <v>5675041.6253246013</v>
      </c>
      <c r="DI15" s="31">
        <v>5808456.235320881</v>
      </c>
      <c r="DJ15" s="31">
        <v>6015696.9865108449</v>
      </c>
      <c r="DK15" s="31">
        <v>6283521.9956035819</v>
      </c>
      <c r="DL15" s="31">
        <v>6214385.3077293765</v>
      </c>
      <c r="DM15" s="31">
        <v>6313764.1102610752</v>
      </c>
      <c r="DN15" s="31">
        <v>6571092.0418501534</v>
      </c>
      <c r="DO15" s="31">
        <v>6627234.1406781981</v>
      </c>
      <c r="DP15" s="31">
        <v>6806627.1546236146</v>
      </c>
      <c r="DQ15" s="31">
        <v>6661370.5590950716</v>
      </c>
      <c r="DR15" s="31">
        <v>6865768.4678191869</v>
      </c>
      <c r="DS15" s="31">
        <v>6991625.8624217203</v>
      </c>
      <c r="DT15" s="31">
        <v>7091377.6113153221</v>
      </c>
      <c r="DU15" s="31">
        <v>7087380.3897599299</v>
      </c>
      <c r="DV15" s="31">
        <v>7176157.8091578037</v>
      </c>
      <c r="DW15" s="31">
        <v>7381041.6601850158</v>
      </c>
      <c r="DX15" s="31">
        <v>7381840.9056195337</v>
      </c>
      <c r="DY15" s="31">
        <v>7422452.9569144286</v>
      </c>
      <c r="DZ15" s="31">
        <v>7510287.2456999915</v>
      </c>
      <c r="EA15" s="31">
        <v>7596354.0745436847</v>
      </c>
      <c r="EB15" s="31">
        <v>7759524.2886740193</v>
      </c>
      <c r="EC15" s="31">
        <v>7855304.2706168536</v>
      </c>
      <c r="ED15" s="31">
        <v>8104115.7630039407</v>
      </c>
      <c r="EE15" s="31">
        <v>8004012.1573959151</v>
      </c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</row>
    <row r="16" spans="1:215" ht="15.95" customHeigh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5.95" customHeigh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5.95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5.95" customHeight="1" x14ac:dyDescent="0.25">
      <c r="A19" s="4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ht="15.95" customHeight="1" x14ac:dyDescent="0.25">
      <c r="A20" s="3" t="s">
        <v>62</v>
      </c>
      <c r="B20" s="13" t="s">
        <v>166</v>
      </c>
      <c r="C20" s="13" t="s">
        <v>167</v>
      </c>
      <c r="D20" s="13" t="s">
        <v>168</v>
      </c>
      <c r="E20" s="13" t="s">
        <v>169</v>
      </c>
      <c r="F20" s="13" t="s">
        <v>170</v>
      </c>
      <c r="G20" s="13" t="s">
        <v>171</v>
      </c>
      <c r="H20" s="13" t="s">
        <v>172</v>
      </c>
      <c r="I20" s="13" t="s">
        <v>173</v>
      </c>
      <c r="J20" s="13" t="s">
        <v>174</v>
      </c>
      <c r="K20" s="13" t="s">
        <v>175</v>
      </c>
      <c r="L20" s="13" t="s">
        <v>176</v>
      </c>
      <c r="M20" s="13" t="s">
        <v>177</v>
      </c>
      <c r="N20" s="13" t="s">
        <v>178</v>
      </c>
      <c r="O20" s="13" t="s">
        <v>179</v>
      </c>
      <c r="P20" s="13" t="s">
        <v>180</v>
      </c>
      <c r="Q20" s="13" t="s">
        <v>181</v>
      </c>
      <c r="R20" s="13" t="s">
        <v>182</v>
      </c>
      <c r="S20" s="13" t="s">
        <v>183</v>
      </c>
      <c r="T20" s="13" t="s">
        <v>184</v>
      </c>
      <c r="U20" s="13" t="s">
        <v>185</v>
      </c>
      <c r="V20" s="13" t="s">
        <v>186</v>
      </c>
      <c r="W20" s="13" t="s">
        <v>187</v>
      </c>
      <c r="X20" s="13" t="s">
        <v>188</v>
      </c>
      <c r="Y20" s="13" t="s">
        <v>189</v>
      </c>
      <c r="Z20" s="13" t="s">
        <v>190</v>
      </c>
      <c r="AA20" s="13" t="s">
        <v>191</v>
      </c>
      <c r="AB20" s="13" t="s">
        <v>192</v>
      </c>
      <c r="AC20" s="13" t="s">
        <v>193</v>
      </c>
      <c r="AD20" s="13" t="s">
        <v>194</v>
      </c>
      <c r="AE20" s="13" t="s">
        <v>195</v>
      </c>
      <c r="AF20" s="13" t="s">
        <v>196</v>
      </c>
      <c r="AG20" s="13" t="s">
        <v>197</v>
      </c>
      <c r="AH20" s="13" t="s">
        <v>198</v>
      </c>
      <c r="AI20" s="13" t="s">
        <v>199</v>
      </c>
      <c r="AJ20" s="13" t="s">
        <v>200</v>
      </c>
      <c r="AK20" s="13" t="s">
        <v>201</v>
      </c>
      <c r="AL20" s="13" t="s">
        <v>202</v>
      </c>
      <c r="AM20" s="13" t="s">
        <v>203</v>
      </c>
      <c r="AN20" s="13" t="s">
        <v>204</v>
      </c>
      <c r="AO20" s="13" t="s">
        <v>205</v>
      </c>
      <c r="AP20" s="13" t="s">
        <v>206</v>
      </c>
      <c r="AQ20" s="13" t="s">
        <v>207</v>
      </c>
      <c r="AR20" s="13" t="s">
        <v>208</v>
      </c>
      <c r="AS20" s="13" t="s">
        <v>209</v>
      </c>
      <c r="AT20" s="13" t="s">
        <v>210</v>
      </c>
      <c r="AU20" s="13" t="s">
        <v>211</v>
      </c>
      <c r="AV20" s="13" t="s">
        <v>212</v>
      </c>
      <c r="AW20" s="13" t="s">
        <v>213</v>
      </c>
      <c r="AX20" s="13" t="s">
        <v>214</v>
      </c>
      <c r="AY20" s="13" t="s">
        <v>215</v>
      </c>
      <c r="AZ20" s="13" t="s">
        <v>216</v>
      </c>
      <c r="BA20" s="13" t="s">
        <v>217</v>
      </c>
      <c r="BB20" s="13" t="s">
        <v>218</v>
      </c>
      <c r="BC20" s="13" t="s">
        <v>219</v>
      </c>
      <c r="BD20" s="13" t="s">
        <v>220</v>
      </c>
      <c r="BE20" s="13" t="s">
        <v>221</v>
      </c>
      <c r="BF20" s="13" t="s">
        <v>222</v>
      </c>
      <c r="BG20" s="13" t="s">
        <v>223</v>
      </c>
      <c r="BH20" s="13" t="s">
        <v>224</v>
      </c>
      <c r="BI20" s="13" t="s">
        <v>225</v>
      </c>
      <c r="BJ20" s="13" t="s">
        <v>226</v>
      </c>
      <c r="BK20" s="13" t="s">
        <v>227</v>
      </c>
      <c r="BL20" s="13" t="s">
        <v>228</v>
      </c>
      <c r="BM20" s="13" t="s">
        <v>229</v>
      </c>
      <c r="BN20" s="13" t="s">
        <v>230</v>
      </c>
      <c r="BO20" s="13" t="s">
        <v>231</v>
      </c>
      <c r="BP20" s="13" t="s">
        <v>232</v>
      </c>
      <c r="BQ20" s="13" t="s">
        <v>233</v>
      </c>
      <c r="BR20" s="13" t="s">
        <v>24</v>
      </c>
      <c r="BS20" s="13" t="s">
        <v>25</v>
      </c>
      <c r="BT20" s="13" t="s">
        <v>26</v>
      </c>
      <c r="BU20" s="13" t="s">
        <v>27</v>
      </c>
      <c r="BV20" s="13" t="s">
        <v>28</v>
      </c>
      <c r="BW20" s="13" t="s">
        <v>29</v>
      </c>
      <c r="BX20" s="13" t="s">
        <v>30</v>
      </c>
      <c r="BY20" s="13" t="s">
        <v>31</v>
      </c>
      <c r="BZ20" s="13" t="s">
        <v>32</v>
      </c>
      <c r="CA20" s="13" t="s">
        <v>33</v>
      </c>
      <c r="CB20" s="13" t="s">
        <v>34</v>
      </c>
      <c r="CC20" s="13" t="s">
        <v>35</v>
      </c>
      <c r="CD20" s="13" t="s">
        <v>36</v>
      </c>
      <c r="CE20" s="13" t="s">
        <v>37</v>
      </c>
      <c r="CF20" s="13" t="s">
        <v>38</v>
      </c>
      <c r="CG20" s="13" t="s">
        <v>39</v>
      </c>
      <c r="CH20" s="13" t="s">
        <v>40</v>
      </c>
      <c r="CI20" s="13" t="s">
        <v>22</v>
      </c>
      <c r="CJ20" s="13" t="s">
        <v>121</v>
      </c>
      <c r="CK20" s="13" t="s">
        <v>122</v>
      </c>
      <c r="CL20" s="13" t="s">
        <v>123</v>
      </c>
      <c r="CM20" s="13" t="s">
        <v>124</v>
      </c>
      <c r="CN20" s="13" t="s">
        <v>125</v>
      </c>
      <c r="CO20" s="13" t="s">
        <v>126</v>
      </c>
      <c r="CP20" s="13" t="s">
        <v>127</v>
      </c>
      <c r="CQ20" s="13" t="s">
        <v>149</v>
      </c>
      <c r="CR20" s="13" t="s">
        <v>150</v>
      </c>
      <c r="CS20" s="13" t="s">
        <v>155</v>
      </c>
      <c r="CT20" s="13" t="s">
        <v>156</v>
      </c>
      <c r="CU20" s="13" t="s">
        <v>157</v>
      </c>
      <c r="CV20" s="13" t="s">
        <v>158</v>
      </c>
      <c r="CW20" s="13" t="s">
        <v>159</v>
      </c>
      <c r="CX20" s="13" t="s">
        <v>160</v>
      </c>
      <c r="CY20" s="13" t="s">
        <v>161</v>
      </c>
      <c r="CZ20" s="13" t="s">
        <v>162</v>
      </c>
      <c r="DA20" s="13" t="s">
        <v>163</v>
      </c>
      <c r="DB20" s="13" t="s">
        <v>164</v>
      </c>
      <c r="DC20" s="13" t="s">
        <v>165</v>
      </c>
      <c r="DD20" s="13" t="s">
        <v>234</v>
      </c>
      <c r="DE20" s="13" t="s">
        <v>235</v>
      </c>
      <c r="DF20" s="13" t="s">
        <v>236</v>
      </c>
      <c r="DG20" s="13" t="s">
        <v>237</v>
      </c>
      <c r="DH20" s="13" t="s">
        <v>238</v>
      </c>
      <c r="DI20" s="13" t="s">
        <v>239</v>
      </c>
      <c r="DJ20" s="13" t="s">
        <v>249</v>
      </c>
      <c r="DK20" s="13" t="s">
        <v>250</v>
      </c>
      <c r="DL20" s="13" t="s">
        <v>319</v>
      </c>
      <c r="DM20" s="13" t="s">
        <v>322</v>
      </c>
      <c r="DN20" s="13" t="s">
        <v>324</v>
      </c>
      <c r="DO20" s="13" t="s">
        <v>329</v>
      </c>
      <c r="DP20" s="13" t="s">
        <v>330</v>
      </c>
      <c r="DQ20" s="13" t="s">
        <v>332</v>
      </c>
      <c r="DR20" s="13" t="s">
        <v>334</v>
      </c>
      <c r="DS20" s="13" t="s">
        <v>336</v>
      </c>
      <c r="DT20" s="13" t="s">
        <v>343</v>
      </c>
      <c r="DU20" s="13" t="s">
        <v>344</v>
      </c>
      <c r="DV20" s="13" t="s">
        <v>348</v>
      </c>
      <c r="DW20" s="13" t="s">
        <v>351</v>
      </c>
      <c r="DX20" s="13" t="s">
        <v>354</v>
      </c>
      <c r="DY20" s="13" t="s">
        <v>355</v>
      </c>
      <c r="DZ20" s="13" t="s">
        <v>358</v>
      </c>
      <c r="EA20" s="13" t="s">
        <v>361</v>
      </c>
      <c r="EB20" s="13" t="s">
        <v>363</v>
      </c>
      <c r="EC20" s="13" t="s">
        <v>365</v>
      </c>
      <c r="ED20" s="13" t="s">
        <v>368</v>
      </c>
      <c r="EE20" s="13" t="s">
        <v>369</v>
      </c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</row>
    <row r="21" spans="1:215" ht="15.95" customHeight="1" x14ac:dyDescent="0.25">
      <c r="A21" s="3" t="s">
        <v>245</v>
      </c>
      <c r="B21" s="23">
        <v>34059</v>
      </c>
      <c r="C21" s="23">
        <v>34150</v>
      </c>
      <c r="D21" s="23">
        <v>34242</v>
      </c>
      <c r="E21" s="23">
        <v>34334</v>
      </c>
      <c r="F21" s="23">
        <v>34424</v>
      </c>
      <c r="G21" s="23">
        <v>34515</v>
      </c>
      <c r="H21" s="23">
        <v>34607</v>
      </c>
      <c r="I21" s="23">
        <v>34699</v>
      </c>
      <c r="J21" s="23">
        <v>34789</v>
      </c>
      <c r="K21" s="23">
        <v>34880</v>
      </c>
      <c r="L21" s="23">
        <v>34972</v>
      </c>
      <c r="M21" s="23">
        <v>35064</v>
      </c>
      <c r="N21" s="23">
        <v>35155</v>
      </c>
      <c r="O21" s="23">
        <v>35246</v>
      </c>
      <c r="P21" s="23">
        <v>35338</v>
      </c>
      <c r="Q21" s="23">
        <v>35430</v>
      </c>
      <c r="R21" s="23">
        <v>35520</v>
      </c>
      <c r="S21" s="23">
        <v>35611</v>
      </c>
      <c r="T21" s="23">
        <v>35703</v>
      </c>
      <c r="U21" s="23">
        <v>35795</v>
      </c>
      <c r="V21" s="23">
        <v>35885</v>
      </c>
      <c r="W21" s="23">
        <v>35976</v>
      </c>
      <c r="X21" s="23">
        <v>36068</v>
      </c>
      <c r="Y21" s="23">
        <v>36160</v>
      </c>
      <c r="Z21" s="23">
        <v>36250</v>
      </c>
      <c r="AA21" s="23">
        <v>36341</v>
      </c>
      <c r="AB21" s="23">
        <v>36433</v>
      </c>
      <c r="AC21" s="23">
        <v>36525</v>
      </c>
      <c r="AD21" s="23">
        <v>36616</v>
      </c>
      <c r="AE21" s="23">
        <v>36707</v>
      </c>
      <c r="AF21" s="23">
        <v>36799</v>
      </c>
      <c r="AG21" s="23">
        <v>36891</v>
      </c>
      <c r="AH21" s="23">
        <v>36981</v>
      </c>
      <c r="AI21" s="23">
        <v>37072</v>
      </c>
      <c r="AJ21" s="23">
        <v>37164</v>
      </c>
      <c r="AK21" s="23">
        <v>37256</v>
      </c>
      <c r="AL21" s="23">
        <v>37346</v>
      </c>
      <c r="AM21" s="23">
        <v>37437</v>
      </c>
      <c r="AN21" s="23">
        <v>37529</v>
      </c>
      <c r="AO21" s="23">
        <v>37621</v>
      </c>
      <c r="AP21" s="23">
        <v>37711</v>
      </c>
      <c r="AQ21" s="23">
        <v>37802</v>
      </c>
      <c r="AR21" s="23">
        <v>37894</v>
      </c>
      <c r="AS21" s="23">
        <v>37986</v>
      </c>
      <c r="AT21" s="23">
        <v>38077</v>
      </c>
      <c r="AU21" s="23">
        <v>38168</v>
      </c>
      <c r="AV21" s="23">
        <v>38260</v>
      </c>
      <c r="AW21" s="23">
        <v>38352</v>
      </c>
      <c r="AX21" s="23">
        <v>38442</v>
      </c>
      <c r="AY21" s="23">
        <v>38533</v>
      </c>
      <c r="AZ21" s="23">
        <v>38625</v>
      </c>
      <c r="BA21" s="23">
        <v>38717</v>
      </c>
      <c r="BB21" s="23">
        <v>38807</v>
      </c>
      <c r="BC21" s="23">
        <v>38898</v>
      </c>
      <c r="BD21" s="23">
        <v>38990</v>
      </c>
      <c r="BE21" s="23">
        <v>39082</v>
      </c>
      <c r="BF21" s="23">
        <v>39172</v>
      </c>
      <c r="BG21" s="23">
        <v>39263</v>
      </c>
      <c r="BH21" s="23">
        <v>39355</v>
      </c>
      <c r="BI21" s="23">
        <v>39447</v>
      </c>
      <c r="BJ21" s="23">
        <v>39538</v>
      </c>
      <c r="BK21" s="23">
        <v>39629</v>
      </c>
      <c r="BL21" s="23">
        <v>39721</v>
      </c>
      <c r="BM21" s="23">
        <v>39813</v>
      </c>
      <c r="BN21" s="23">
        <v>39903</v>
      </c>
      <c r="BO21" s="23">
        <v>39994</v>
      </c>
      <c r="BP21" s="23">
        <v>40086</v>
      </c>
      <c r="BQ21" s="23">
        <v>40178</v>
      </c>
      <c r="BR21" s="23">
        <v>40268</v>
      </c>
      <c r="BS21" s="23">
        <v>40359</v>
      </c>
      <c r="BT21" s="23">
        <v>40451</v>
      </c>
      <c r="BU21" s="23">
        <v>40543</v>
      </c>
      <c r="BV21" s="23">
        <v>40633</v>
      </c>
      <c r="BW21" s="23">
        <v>40724</v>
      </c>
      <c r="BX21" s="23">
        <v>40816</v>
      </c>
      <c r="BY21" s="23">
        <v>40908</v>
      </c>
      <c r="BZ21" s="23">
        <v>40999</v>
      </c>
      <c r="CA21" s="23">
        <v>41090</v>
      </c>
      <c r="CB21" s="23">
        <v>41182</v>
      </c>
      <c r="CC21" s="23">
        <v>41274</v>
      </c>
      <c r="CD21" s="23">
        <v>41364</v>
      </c>
      <c r="CE21" s="23">
        <v>41455</v>
      </c>
      <c r="CF21" s="23">
        <v>41547</v>
      </c>
      <c r="CG21" s="23">
        <v>41639</v>
      </c>
      <c r="CH21" s="23">
        <v>41729</v>
      </c>
      <c r="CI21" s="23">
        <v>41820</v>
      </c>
      <c r="CJ21" s="23">
        <v>41912</v>
      </c>
      <c r="CK21" s="23">
        <v>42004</v>
      </c>
      <c r="CL21" s="23">
        <v>42094</v>
      </c>
      <c r="CM21" s="23">
        <v>42185</v>
      </c>
      <c r="CN21" s="23">
        <v>42277</v>
      </c>
      <c r="CO21" s="23">
        <v>42369</v>
      </c>
      <c r="CP21" s="23">
        <v>42460</v>
      </c>
      <c r="CQ21" s="23">
        <v>42551</v>
      </c>
      <c r="CR21" s="23">
        <v>42643</v>
      </c>
      <c r="CS21" s="23">
        <v>42735</v>
      </c>
      <c r="CT21" s="23">
        <v>42825</v>
      </c>
      <c r="CU21" s="23">
        <v>42916</v>
      </c>
      <c r="CV21" s="23">
        <v>42979</v>
      </c>
      <c r="CW21" s="23">
        <v>43070</v>
      </c>
      <c r="CX21" s="23">
        <v>43190</v>
      </c>
      <c r="CY21" s="23">
        <v>43281</v>
      </c>
      <c r="CZ21" s="23">
        <v>43344</v>
      </c>
      <c r="DA21" s="23">
        <v>43435</v>
      </c>
      <c r="DB21" s="23">
        <v>43555</v>
      </c>
      <c r="DC21" s="23">
        <v>43646</v>
      </c>
      <c r="DD21" s="23">
        <v>43709</v>
      </c>
      <c r="DE21" s="23">
        <v>43800</v>
      </c>
      <c r="DF21" s="23">
        <v>43921</v>
      </c>
      <c r="DG21" s="23">
        <v>44012</v>
      </c>
      <c r="DH21" s="23">
        <v>44075</v>
      </c>
      <c r="DI21" s="23">
        <v>44167</v>
      </c>
      <c r="DJ21" s="23">
        <v>44286</v>
      </c>
      <c r="DK21" s="23">
        <v>44348</v>
      </c>
      <c r="DL21" s="23">
        <v>44441</v>
      </c>
      <c r="DM21" s="23">
        <v>44532</v>
      </c>
      <c r="DN21" s="23">
        <v>44651</v>
      </c>
      <c r="DO21" s="23">
        <v>44713</v>
      </c>
      <c r="DP21" s="23">
        <v>44806</v>
      </c>
      <c r="DQ21" s="23">
        <v>44898</v>
      </c>
      <c r="DR21" s="23">
        <v>45016</v>
      </c>
      <c r="DS21" s="23">
        <v>45078</v>
      </c>
      <c r="DT21" s="23">
        <v>45171</v>
      </c>
      <c r="DU21" s="23">
        <v>45263</v>
      </c>
      <c r="DV21" s="23">
        <v>45382</v>
      </c>
      <c r="DW21" s="23">
        <v>45444</v>
      </c>
      <c r="DX21" s="23">
        <v>45537</v>
      </c>
      <c r="DY21" s="23">
        <v>45629</v>
      </c>
      <c r="DZ21" s="23">
        <v>45747</v>
      </c>
      <c r="EA21" s="23">
        <v>45809</v>
      </c>
      <c r="EB21" s="23">
        <v>45902</v>
      </c>
      <c r="EC21" s="23">
        <v>45994</v>
      </c>
      <c r="ED21" s="23">
        <v>46112</v>
      </c>
      <c r="EE21" s="23">
        <v>46174</v>
      </c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5.95" customHeight="1" x14ac:dyDescent="0.25">
      <c r="A22" s="5"/>
      <c r="B22" s="7"/>
      <c r="C22" s="33"/>
      <c r="D22" s="33"/>
      <c r="E22" s="33"/>
      <c r="F22" s="33"/>
      <c r="G22" s="33"/>
      <c r="H22" s="33"/>
      <c r="I22" s="33"/>
      <c r="J22" s="33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5.95" customHeight="1" x14ac:dyDescent="0.25">
      <c r="A23" s="3" t="s">
        <v>43</v>
      </c>
      <c r="B23" s="15"/>
      <c r="C23" s="15">
        <v>5.4891780098565164</v>
      </c>
      <c r="D23" s="15">
        <v>1.4665810329190379</v>
      </c>
      <c r="E23" s="15">
        <v>3.6724929603706045</v>
      </c>
      <c r="F23" s="15">
        <v>3.9752609445989719</v>
      </c>
      <c r="G23" s="15">
        <v>3.3782968583934547</v>
      </c>
      <c r="H23" s="15">
        <v>2.9554486837087666</v>
      </c>
      <c r="I23" s="15">
        <v>3.7088148322470573</v>
      </c>
      <c r="J23" s="15">
        <v>4.1754034401598119</v>
      </c>
      <c r="K23" s="15">
        <v>3.8320183605571998</v>
      </c>
      <c r="L23" s="15">
        <v>2.2224482256605711</v>
      </c>
      <c r="M23" s="15">
        <v>2.8149791970334661</v>
      </c>
      <c r="N23" s="15">
        <v>1.9895269399776652</v>
      </c>
      <c r="O23" s="15">
        <v>3.8003121800573609</v>
      </c>
      <c r="P23" s="15">
        <v>3.3010710676503692</v>
      </c>
      <c r="Q23" s="15">
        <v>4.6116757402997877</v>
      </c>
      <c r="R23" s="15">
        <v>2.2478290420137341</v>
      </c>
      <c r="S23" s="15">
        <v>2.435635593226209</v>
      </c>
      <c r="T23" s="15">
        <v>1.8774405240250331</v>
      </c>
      <c r="U23" s="15">
        <v>2.9320160297144184</v>
      </c>
      <c r="V23" s="15">
        <v>1.511378184258632</v>
      </c>
      <c r="W23" s="15">
        <v>2.4848600930846345</v>
      </c>
      <c r="X23" s="15">
        <v>2.6762488288452744</v>
      </c>
      <c r="Y23" s="15">
        <v>1.3181090671509992</v>
      </c>
      <c r="Z23" s="15">
        <v>2.5899402120742536</v>
      </c>
      <c r="AA23" s="15">
        <v>2.9932752581216562</v>
      </c>
      <c r="AB23" s="15">
        <v>3.0728830830776417</v>
      </c>
      <c r="AC23" s="15">
        <v>2.1637043341702764</v>
      </c>
      <c r="AD23" s="15">
        <v>4.4522345194205855</v>
      </c>
      <c r="AE23" s="15">
        <v>3.8409704270361686</v>
      </c>
      <c r="AF23" s="15">
        <v>1.5445168249343055</v>
      </c>
      <c r="AG23" s="15">
        <v>1.8712387767056526</v>
      </c>
      <c r="AH23" s="15">
        <v>5.1746585137447738</v>
      </c>
      <c r="AI23" s="15">
        <v>3.5814172602304666</v>
      </c>
      <c r="AJ23" s="15">
        <v>-3.6807678049507473</v>
      </c>
      <c r="AK23" s="15">
        <v>3.3044814669475215</v>
      </c>
      <c r="AL23" s="15">
        <v>5.420706475756873</v>
      </c>
      <c r="AM23" s="15">
        <v>3.30909965776425</v>
      </c>
      <c r="AN23" s="15">
        <v>2.7273369686902242</v>
      </c>
      <c r="AO23" s="15">
        <v>3.1796882654862486</v>
      </c>
      <c r="AP23" s="15">
        <v>0.27951598331468119</v>
      </c>
      <c r="AQ23" s="15">
        <v>2.2793730952310511</v>
      </c>
      <c r="AR23" s="15">
        <v>1.9538534084168049</v>
      </c>
      <c r="AS23" s="15">
        <v>1.7899335813382322</v>
      </c>
      <c r="AT23" s="15">
        <v>6.4689879225045246</v>
      </c>
      <c r="AU23" s="15">
        <v>3.2652604007382706</v>
      </c>
      <c r="AV23" s="15">
        <v>1.669848331743836</v>
      </c>
      <c r="AW23" s="15">
        <v>3.0512896953144093</v>
      </c>
      <c r="AX23" s="15">
        <v>2.4592820298749132</v>
      </c>
      <c r="AY23" s="15">
        <v>2.66527497042064</v>
      </c>
      <c r="AZ23" s="15">
        <v>2.9735146441278317</v>
      </c>
      <c r="BA23" s="15">
        <v>2.8638444332113977</v>
      </c>
      <c r="BB23" s="15">
        <v>2.0303322565045931</v>
      </c>
      <c r="BC23" s="15">
        <v>2.8257464628156299</v>
      </c>
      <c r="BD23" s="15">
        <v>3.8356608725486296</v>
      </c>
      <c r="BE23" s="15">
        <v>4.2553080067255991</v>
      </c>
      <c r="BF23" s="15">
        <v>2.8387754430616639</v>
      </c>
      <c r="BG23" s="15">
        <v>2.8714789038573088</v>
      </c>
      <c r="BH23" s="15">
        <v>3.0189845151258794</v>
      </c>
      <c r="BI23" s="15">
        <v>3.6613094709311014</v>
      </c>
      <c r="BJ23" s="15">
        <v>-0.16740880011225556</v>
      </c>
      <c r="BK23" s="15">
        <v>3.8255955574951486</v>
      </c>
      <c r="BL23" s="15">
        <v>4.2132807232116249</v>
      </c>
      <c r="BM23" s="15">
        <v>1.6411775118746448</v>
      </c>
      <c r="BN23" s="15">
        <v>-0.66462202926784641</v>
      </c>
      <c r="BO23" s="15">
        <v>0.72791229260754164</v>
      </c>
      <c r="BP23" s="15">
        <v>1.6361104264928059</v>
      </c>
      <c r="BQ23" s="15">
        <v>1.0257811946538169</v>
      </c>
      <c r="BR23" s="15">
        <v>3.1451032963282017</v>
      </c>
      <c r="BS23" s="15">
        <v>3.8011296733482851</v>
      </c>
      <c r="BT23" s="15">
        <v>3.0306768089858735</v>
      </c>
      <c r="BU23" s="15">
        <v>1.3712479208716388</v>
      </c>
      <c r="BV23" s="15">
        <v>2.1865131398684383</v>
      </c>
      <c r="BW23" s="15">
        <v>2.547810909071984</v>
      </c>
      <c r="BX23" s="15">
        <v>2.3380610239486259</v>
      </c>
      <c r="BY23" s="15">
        <v>3.1109958523999524</v>
      </c>
      <c r="BZ23" s="15">
        <v>1.9304214812085831</v>
      </c>
      <c r="CA23" s="15">
        <v>1.8743912951649833</v>
      </c>
      <c r="CB23" s="15">
        <v>2.1481721565658916</v>
      </c>
      <c r="CC23" s="15">
        <v>2.6772492397453789</v>
      </c>
      <c r="CD23" s="15">
        <v>1.8005768356611469</v>
      </c>
      <c r="CE23" s="15">
        <v>1.537576925412921</v>
      </c>
      <c r="CF23" s="15">
        <v>1.211998739436936</v>
      </c>
      <c r="CG23" s="15">
        <v>1.7470571212000294</v>
      </c>
      <c r="CH23" s="15">
        <v>1.5678495578965936</v>
      </c>
      <c r="CI23" s="15">
        <v>1.8763253387036372</v>
      </c>
      <c r="CJ23" s="15">
        <v>1.6476660266257142</v>
      </c>
      <c r="CK23" s="15">
        <v>1.2581803554067932</v>
      </c>
      <c r="CL23" s="15">
        <v>1.6142905844064046</v>
      </c>
      <c r="CM23" s="15">
        <v>1.8823814154623904</v>
      </c>
      <c r="CN23" s="15">
        <v>2.0035802654348345</v>
      </c>
      <c r="CO23" s="15">
        <v>1.8894107380668146</v>
      </c>
      <c r="CP23" s="15">
        <v>1.2912294008630596</v>
      </c>
      <c r="CQ23" s="15">
        <v>1.7760682341810394</v>
      </c>
      <c r="CR23" s="15">
        <v>2.0421503168630721</v>
      </c>
      <c r="CS23" s="15">
        <v>1.1361187143598528</v>
      </c>
      <c r="CT23" s="15">
        <v>1.0152836948213348</v>
      </c>
      <c r="CU23" s="15">
        <v>1.8948302160528101</v>
      </c>
      <c r="CV23" s="15">
        <v>1.7192949085221585</v>
      </c>
      <c r="CW23" s="15">
        <v>1.9292034282299539</v>
      </c>
      <c r="CX23" s="15">
        <v>2.2850907149793613</v>
      </c>
      <c r="CY23" s="15">
        <v>1.0442808785901434</v>
      </c>
      <c r="CZ23" s="15">
        <v>1.5351003497937796</v>
      </c>
      <c r="DA23" s="15">
        <v>1.7136122544125101</v>
      </c>
      <c r="DB23" s="15">
        <v>-1.1631013646777433E-2</v>
      </c>
      <c r="DC23" s="15">
        <v>2.2814429967033192</v>
      </c>
      <c r="DD23" s="15">
        <v>1.1858622578792932</v>
      </c>
      <c r="DE23" s="15">
        <v>1.591209078951934</v>
      </c>
      <c r="DF23" s="15">
        <v>1.3004050746481965</v>
      </c>
      <c r="DG23" s="15">
        <v>-19.678104405006778</v>
      </c>
      <c r="DH23" s="15">
        <v>17.8618336956701</v>
      </c>
      <c r="DI23" s="15">
        <v>3.4094176862063108</v>
      </c>
      <c r="DJ23" s="15">
        <v>1.7885659297273406</v>
      </c>
      <c r="DK23" s="15">
        <v>3.1417682171586847</v>
      </c>
      <c r="DL23" s="15">
        <v>-0.83199207764693028</v>
      </c>
      <c r="DM23" s="15">
        <v>4.2749076774328643</v>
      </c>
      <c r="DN23" s="15">
        <v>3.2301492260121449</v>
      </c>
      <c r="DO23" s="15">
        <v>1.7309191760020042</v>
      </c>
      <c r="DP23" s="15">
        <v>2.6444073769047947</v>
      </c>
      <c r="DQ23" s="15">
        <v>1.729406343521191</v>
      </c>
      <c r="DR23" s="15">
        <v>1.845309848029018</v>
      </c>
      <c r="DS23" s="15">
        <v>0.97912786295029264</v>
      </c>
      <c r="DT23" s="15">
        <v>1.5067005675464458</v>
      </c>
      <c r="DU23" s="15">
        <v>1.2870659244067042</v>
      </c>
      <c r="DV23" s="15">
        <v>0.75757143930349002</v>
      </c>
      <c r="DW23" s="15">
        <v>2.0770295557306611</v>
      </c>
      <c r="DX23" s="15">
        <v>1.0127470842943467</v>
      </c>
      <c r="DY23" s="15">
        <v>1.2685414306041736</v>
      </c>
      <c r="DZ23" s="15">
        <v>0.92309935909982244</v>
      </c>
      <c r="EA23" s="15">
        <v>1.7553017263206385</v>
      </c>
      <c r="EB23" s="15">
        <v>2.2507031378438853</v>
      </c>
      <c r="EC23" s="15">
        <v>1.5304753362603805</v>
      </c>
      <c r="ED23" s="15">
        <v>0.94271186372590421</v>
      </c>
      <c r="EE23" s="15">
        <v>2.5029121915018493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5.95" customHeight="1" x14ac:dyDescent="0.25">
      <c r="A24" s="3" t="s">
        <v>44</v>
      </c>
      <c r="B24" s="15"/>
      <c r="C24" s="15">
        <v>4.4042951312623302</v>
      </c>
      <c r="D24" s="15">
        <v>3.9792750780999455</v>
      </c>
      <c r="E24" s="15">
        <v>3.1970373954103479</v>
      </c>
      <c r="F24" s="15">
        <v>3.8268056267516215</v>
      </c>
      <c r="G24" s="15">
        <v>3.0151068797605376</v>
      </c>
      <c r="H24" s="15">
        <v>2.6144696094542894</v>
      </c>
      <c r="I24" s="15">
        <v>1.1305961072903585</v>
      </c>
      <c r="J24" s="15">
        <v>-0.26986708215214605</v>
      </c>
      <c r="K24" s="15">
        <v>0.47136501187743818</v>
      </c>
      <c r="L24" s="15">
        <v>0.71692564012124649</v>
      </c>
      <c r="M24" s="15">
        <v>1.9038902065737346</v>
      </c>
      <c r="N24" s="15">
        <v>6.8059462119707916</v>
      </c>
      <c r="O24" s="15">
        <v>8.0974211497775173</v>
      </c>
      <c r="P24" s="15">
        <v>3.3889680419496528</v>
      </c>
      <c r="Q24" s="15">
        <v>4.4355261013395193</v>
      </c>
      <c r="R24" s="15">
        <v>2.1258732145810626</v>
      </c>
      <c r="S24" s="15">
        <v>0.64815527269730921</v>
      </c>
      <c r="T24" s="15">
        <v>2.057674684254394</v>
      </c>
      <c r="U24" s="15">
        <v>1.7899082518795666</v>
      </c>
      <c r="V24" s="15">
        <v>0.86653192565313475</v>
      </c>
      <c r="W24" s="15">
        <v>2.2710270299975264</v>
      </c>
      <c r="X24" s="15">
        <v>1.5148525919421729</v>
      </c>
      <c r="Y24" s="15">
        <v>0.76580047317833078</v>
      </c>
      <c r="Z24" s="15">
        <v>1.6950511659309342</v>
      </c>
      <c r="AA24" s="15">
        <v>2.3173503568895768</v>
      </c>
      <c r="AB24" s="15">
        <v>2.6265508423481947</v>
      </c>
      <c r="AC24" s="15">
        <v>2.9148143406881246</v>
      </c>
      <c r="AD24" s="15">
        <v>3.1809546789199032</v>
      </c>
      <c r="AE24" s="15">
        <v>2.2052202785953483</v>
      </c>
      <c r="AF24" s="15">
        <v>4.3123550010148506</v>
      </c>
      <c r="AG24" s="15">
        <v>2.1198186226818052</v>
      </c>
      <c r="AH24" s="15">
        <v>1.5995332618989835</v>
      </c>
      <c r="AI24" s="15">
        <v>2.9834408894049176</v>
      </c>
      <c r="AJ24" s="15">
        <v>3.391310730537981</v>
      </c>
      <c r="AK24" s="15">
        <v>3.287214175694146</v>
      </c>
      <c r="AL24" s="15">
        <v>5.1845686105883857</v>
      </c>
      <c r="AM24" s="15">
        <v>4.8763844050534288</v>
      </c>
      <c r="AN24" s="15">
        <v>5.3810168415929382</v>
      </c>
      <c r="AO24" s="15">
        <v>1.1491213781257272</v>
      </c>
      <c r="AP24" s="15">
        <v>2.2169570332857518</v>
      </c>
      <c r="AQ24" s="15">
        <v>-0.39135139484339732</v>
      </c>
      <c r="AR24" s="15">
        <v>4.3086331898317667</v>
      </c>
      <c r="AS24" s="15">
        <v>4.0164443537922665</v>
      </c>
      <c r="AT24" s="15">
        <v>1.7285690762872292</v>
      </c>
      <c r="AU24" s="15">
        <v>3.283670022889055</v>
      </c>
      <c r="AV24" s="15">
        <v>1.9246052351127929</v>
      </c>
      <c r="AW24" s="15">
        <v>4.4053413920667026</v>
      </c>
      <c r="AX24" s="15">
        <v>-1.6432608757370133</v>
      </c>
      <c r="AY24" s="15">
        <v>2.7314389720504977</v>
      </c>
      <c r="AZ24" s="15">
        <v>-0.67420565592392734</v>
      </c>
      <c r="BA24" s="15">
        <v>1.8365878706271417</v>
      </c>
      <c r="BB24" s="15">
        <v>4.129917441356227</v>
      </c>
      <c r="BC24" s="15">
        <v>3.8428120539603583</v>
      </c>
      <c r="BD24" s="15">
        <v>1.0648646488838693</v>
      </c>
      <c r="BE24" s="15">
        <v>1.6784725653018455</v>
      </c>
      <c r="BF24" s="15">
        <v>6.9889678005883127</v>
      </c>
      <c r="BG24" s="15">
        <v>0.25575821073438476</v>
      </c>
      <c r="BH24" s="15">
        <v>4.9624916540125525</v>
      </c>
      <c r="BI24" s="15">
        <v>4.7722617556136697</v>
      </c>
      <c r="BJ24" s="15">
        <v>6.0662523106771431</v>
      </c>
      <c r="BK24" s="15">
        <v>2.9420998904688247</v>
      </c>
      <c r="BL24" s="15">
        <v>7.1686212863004926</v>
      </c>
      <c r="BM24" s="15">
        <v>1.4567802674547323</v>
      </c>
      <c r="BN24" s="15">
        <v>2.2158917653379433</v>
      </c>
      <c r="BO24" s="15">
        <v>3.5435106757640824</v>
      </c>
      <c r="BP24" s="15">
        <v>-1.0260029635017389</v>
      </c>
      <c r="BQ24" s="15">
        <v>5.7742869837677659</v>
      </c>
      <c r="BR24" s="15">
        <v>4.8490471984898136</v>
      </c>
      <c r="BS24" s="15">
        <v>-1.6589675016578553</v>
      </c>
      <c r="BT24" s="15">
        <v>2.5237645441013541</v>
      </c>
      <c r="BU24" s="15">
        <v>3.2646872614000131</v>
      </c>
      <c r="BV24" s="15">
        <v>0.69082598795911565</v>
      </c>
      <c r="BW24" s="15">
        <v>5.8109731868068337</v>
      </c>
      <c r="BX24" s="15">
        <v>2.1613556181312248</v>
      </c>
      <c r="BY24" s="15">
        <v>1.3714556513470484</v>
      </c>
      <c r="BZ24" s="15">
        <v>2.8678429311522535</v>
      </c>
      <c r="CA24" s="15">
        <v>2.7532254455496172</v>
      </c>
      <c r="CB24" s="15">
        <v>2.8659602585367594</v>
      </c>
      <c r="CC24" s="15">
        <v>2.2790573309002156</v>
      </c>
      <c r="CD24" s="15">
        <v>3.0613620317053289</v>
      </c>
      <c r="CE24" s="15">
        <v>2.0065196465421025</v>
      </c>
      <c r="CF24" s="15">
        <v>1.5859684066665665</v>
      </c>
      <c r="CG24" s="15">
        <v>1.8580325980994274</v>
      </c>
      <c r="CH24" s="15">
        <v>3.16525621686759</v>
      </c>
      <c r="CI24" s="15">
        <v>1.2689600385268136</v>
      </c>
      <c r="CJ24" s="15">
        <v>1.6312025558125782</v>
      </c>
      <c r="CK24" s="15">
        <v>1.2712600739751281</v>
      </c>
      <c r="CL24" s="15">
        <v>6.6425895563867243E-2</v>
      </c>
      <c r="CM24" s="15">
        <v>1.3430068325813096</v>
      </c>
      <c r="CN24" s="15">
        <v>2.6939554412469704</v>
      </c>
      <c r="CO24" s="15">
        <v>2.0592782969408319</v>
      </c>
      <c r="CP24" s="15">
        <v>2.8049463421255325</v>
      </c>
      <c r="CQ24" s="15">
        <v>3.0582209568833889</v>
      </c>
      <c r="CR24" s="15">
        <v>1.143286194775456</v>
      </c>
      <c r="CS24" s="15">
        <v>1.1681321400391482</v>
      </c>
      <c r="CT24" s="15">
        <v>1.5989401201434106</v>
      </c>
      <c r="CU24" s="15">
        <v>1.8184299853224672</v>
      </c>
      <c r="CV24" s="15">
        <v>1.2874759594570691</v>
      </c>
      <c r="CW24" s="15">
        <v>1.389811315174768</v>
      </c>
      <c r="CX24" s="15">
        <v>0.69446094985269724</v>
      </c>
      <c r="CY24" s="15">
        <v>2.9230455465855982</v>
      </c>
      <c r="CZ24" s="15">
        <v>1.3237061032481847</v>
      </c>
      <c r="DA24" s="15">
        <v>1.6827152119070377</v>
      </c>
      <c r="DB24" s="15">
        <v>0.83044766630024469</v>
      </c>
      <c r="DC24" s="15">
        <v>1.6204472055519688</v>
      </c>
      <c r="DD24" s="15">
        <v>2.0710227298717143</v>
      </c>
      <c r="DE24" s="15">
        <v>1.0453761957341214</v>
      </c>
      <c r="DF24" s="15">
        <v>2.1717005312108739</v>
      </c>
      <c r="DG24" s="15">
        <v>-2.1129217758432333</v>
      </c>
      <c r="DH24" s="15">
        <v>2.2790393830844522</v>
      </c>
      <c r="DI24" s="15">
        <v>0.76358862426364738</v>
      </c>
      <c r="DJ24" s="15">
        <v>0.41540778276917933</v>
      </c>
      <c r="DK24" s="15">
        <v>-0.17781705112177804</v>
      </c>
      <c r="DL24" s="15">
        <v>2.6026405732226294</v>
      </c>
      <c r="DM24" s="15">
        <v>2.7010314171083962</v>
      </c>
      <c r="DN24" s="15">
        <v>1.818058702820835</v>
      </c>
      <c r="DO24" s="15">
        <v>-7.0333461368775829E-2</v>
      </c>
      <c r="DP24" s="15">
        <v>0.31982545413239905</v>
      </c>
      <c r="DQ24" s="15">
        <v>0.76835126705516643</v>
      </c>
      <c r="DR24" s="15">
        <v>2.8623420684888288</v>
      </c>
      <c r="DS24" s="15">
        <v>2.1803348333743173</v>
      </c>
      <c r="DT24" s="15">
        <v>4.5565631247541489</v>
      </c>
      <c r="DU24" s="15">
        <v>0.47556074076653942</v>
      </c>
      <c r="DV24" s="15">
        <v>0.91587855178947564</v>
      </c>
      <c r="DW24" s="15">
        <v>-0.20756817885892076</v>
      </c>
      <c r="DX24" s="15">
        <v>1.3450977976224578</v>
      </c>
      <c r="DY24" s="15">
        <v>-0.32624331592808176</v>
      </c>
      <c r="DZ24" s="15">
        <v>-0.20006800970546124</v>
      </c>
      <c r="EA24" s="15">
        <v>0.50304496680560362</v>
      </c>
      <c r="EB24" s="15">
        <v>2.5178457471733964</v>
      </c>
      <c r="EC24" s="15">
        <v>1.9568113704876708</v>
      </c>
      <c r="ED24" s="15">
        <v>1.2615707572239785</v>
      </c>
      <c r="EE24" s="15">
        <v>0.61729434996884436</v>
      </c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5.95" customHeight="1" x14ac:dyDescent="0.25">
      <c r="A25" s="3" t="s">
        <v>45</v>
      </c>
      <c r="B25" s="15"/>
      <c r="C25" s="15">
        <v>2.2834788042660676</v>
      </c>
      <c r="D25" s="15">
        <v>2.4338120272143158</v>
      </c>
      <c r="E25" s="15">
        <v>2.9666687586271223</v>
      </c>
      <c r="F25" s="15">
        <v>4.4463734648870599</v>
      </c>
      <c r="G25" s="15">
        <v>3.6584601107005739</v>
      </c>
      <c r="H25" s="15">
        <v>4.3296996992920924</v>
      </c>
      <c r="I25" s="15">
        <v>3.8714426077534512</v>
      </c>
      <c r="J25" s="15">
        <v>7.1980282502438939</v>
      </c>
      <c r="K25" s="15">
        <v>5.8398721970068834</v>
      </c>
      <c r="L25" s="15">
        <v>1.4056134414833821</v>
      </c>
      <c r="M25" s="15">
        <v>1.08065069720152</v>
      </c>
      <c r="N25" s="15">
        <v>4.7594436682334873</v>
      </c>
      <c r="O25" s="15">
        <v>4.1393790085081861</v>
      </c>
      <c r="P25" s="15">
        <v>2.8780281440014477</v>
      </c>
      <c r="Q25" s="15">
        <v>2.1668486675210801</v>
      </c>
      <c r="R25" s="15">
        <v>5.9984283192922021</v>
      </c>
      <c r="S25" s="15">
        <v>2.2003544034218834</v>
      </c>
      <c r="T25" s="15">
        <v>1.5473369548281823</v>
      </c>
      <c r="U25" s="15">
        <v>1.3054918954500181</v>
      </c>
      <c r="V25" s="15">
        <v>3.8831915726183439</v>
      </c>
      <c r="W25" s="15">
        <v>2.2050193264602171</v>
      </c>
      <c r="X25" s="15">
        <v>4.055418796156161</v>
      </c>
      <c r="Y25" s="15">
        <v>2.9660408001205241</v>
      </c>
      <c r="Z25" s="15">
        <v>-5.9453484986400724</v>
      </c>
      <c r="AA25" s="15">
        <v>-1.7804872951776929</v>
      </c>
      <c r="AB25" s="15">
        <v>1.334477305733202</v>
      </c>
      <c r="AC25" s="15">
        <v>2.0103429394666961</v>
      </c>
      <c r="AD25" s="15">
        <v>3.371252733692387</v>
      </c>
      <c r="AE25" s="15">
        <v>3.2717053201795494</v>
      </c>
      <c r="AF25" s="15">
        <v>2.5424770820396532</v>
      </c>
      <c r="AG25" s="15">
        <v>4.2484627290044727</v>
      </c>
      <c r="AH25" s="15">
        <v>2.5254109923439501</v>
      </c>
      <c r="AI25" s="15">
        <v>1.0860875683870574</v>
      </c>
      <c r="AJ25" s="15">
        <v>2.5396462755422817</v>
      </c>
      <c r="AK25" s="15">
        <v>1.2803695656745617</v>
      </c>
      <c r="AL25" s="15">
        <v>5.0304358458364504</v>
      </c>
      <c r="AM25" s="15">
        <v>3.227839786837734</v>
      </c>
      <c r="AN25" s="15">
        <v>4.3907776245422809</v>
      </c>
      <c r="AO25" s="15">
        <v>4.4170025486583313</v>
      </c>
      <c r="AP25" s="15">
        <v>1.9721466390873559</v>
      </c>
      <c r="AQ25" s="15">
        <v>4.3254502325091693</v>
      </c>
      <c r="AR25" s="15">
        <v>2.1741936513861191</v>
      </c>
      <c r="AS25" s="15">
        <v>4.623115989600052</v>
      </c>
      <c r="AT25" s="15">
        <v>2.5870935265381831</v>
      </c>
      <c r="AU25" s="15">
        <v>3.1506095852548412</v>
      </c>
      <c r="AV25" s="15">
        <v>4.6376024613854696</v>
      </c>
      <c r="AW25" s="15">
        <v>4.2834451566668719</v>
      </c>
      <c r="AX25" s="15">
        <v>2.2935576402151696</v>
      </c>
      <c r="AY25" s="15">
        <v>3.3488682805017191</v>
      </c>
      <c r="AZ25" s="15">
        <v>6.0017169505137247</v>
      </c>
      <c r="BA25" s="15">
        <v>5.2582026811245157</v>
      </c>
      <c r="BB25" s="15">
        <v>4.1428121404244678</v>
      </c>
      <c r="BC25" s="15">
        <v>4.5915331802895309</v>
      </c>
      <c r="BD25" s="15">
        <v>7.5742375780230873</v>
      </c>
      <c r="BE25" s="15">
        <v>6.3890465331493544</v>
      </c>
      <c r="BF25" s="15">
        <v>8.0312216019729306</v>
      </c>
      <c r="BG25" s="15">
        <v>4.0706045977386083</v>
      </c>
      <c r="BH25" s="15">
        <v>3.1669419334796203</v>
      </c>
      <c r="BI25" s="15">
        <v>2.953685031799381</v>
      </c>
      <c r="BJ25" s="15">
        <v>6.8932056815856839</v>
      </c>
      <c r="BK25" s="15">
        <v>8.6681958545678839</v>
      </c>
      <c r="BL25" s="15">
        <v>9.5217425333792676</v>
      </c>
      <c r="BM25" s="15">
        <v>4.1528003018243709</v>
      </c>
      <c r="BN25" s="15">
        <v>-7.937650271237743</v>
      </c>
      <c r="BO25" s="15">
        <v>-4.3665380223953321</v>
      </c>
      <c r="BP25" s="15">
        <v>-2.4586664513201413</v>
      </c>
      <c r="BQ25" s="15">
        <v>-0.39677725807466402</v>
      </c>
      <c r="BR25" s="15">
        <v>0.50943472015762836</v>
      </c>
      <c r="BS25" s="15">
        <v>-0.84766897180446676</v>
      </c>
      <c r="BT25" s="15">
        <v>0.9396273847709864</v>
      </c>
      <c r="BU25" s="15">
        <v>3.5411245095199746</v>
      </c>
      <c r="BV25" s="15">
        <v>5.1441626753970553</v>
      </c>
      <c r="BW25" s="15">
        <v>-1.3708541202288842</v>
      </c>
      <c r="BX25" s="15">
        <v>4.7779470992067843</v>
      </c>
      <c r="BY25" s="15">
        <v>2.855572734666481</v>
      </c>
      <c r="BZ25" s="15">
        <v>-0.35424051821669877</v>
      </c>
      <c r="CA25" s="15">
        <v>4.7421235332594449</v>
      </c>
      <c r="CB25" s="15">
        <v>-1.5245406452703349</v>
      </c>
      <c r="CC25" s="15">
        <v>4.9140573651278032</v>
      </c>
      <c r="CD25" s="15">
        <v>1.8463834229270901</v>
      </c>
      <c r="CE25" s="15">
        <v>4.636463832296684</v>
      </c>
      <c r="CF25" s="15">
        <v>3.505780751586542</v>
      </c>
      <c r="CG25" s="15">
        <v>2.7676467764881068</v>
      </c>
      <c r="CH25" s="15">
        <v>9.5180926806492039E-2</v>
      </c>
      <c r="CI25" s="15">
        <v>-1.5528446073550555</v>
      </c>
      <c r="CJ25" s="15">
        <v>0.94614689993875345</v>
      </c>
      <c r="CK25" s="15">
        <v>3.649796784362394</v>
      </c>
      <c r="CL25" s="15">
        <v>-0.24547471924357467</v>
      </c>
      <c r="CM25" s="15">
        <v>0.90933118472848662</v>
      </c>
      <c r="CN25" s="15">
        <v>3.7897731023555963</v>
      </c>
      <c r="CO25" s="15">
        <v>0.12393738840397361</v>
      </c>
      <c r="CP25" s="15">
        <v>1.7194936324224273</v>
      </c>
      <c r="CQ25" s="15">
        <v>3.6510478238947144</v>
      </c>
      <c r="CR25" s="15">
        <v>-5.7351732643790285</v>
      </c>
      <c r="CS25" s="15">
        <v>2.2735902717793408</v>
      </c>
      <c r="CT25" s="15">
        <v>0.31722076623042028</v>
      </c>
      <c r="CU25" s="15">
        <v>-1.9592559745334768</v>
      </c>
      <c r="CV25" s="15">
        <v>2.3563871278951041</v>
      </c>
      <c r="CW25" s="15">
        <v>2.8180934251462304</v>
      </c>
      <c r="CX25" s="15">
        <v>-0.13584190455553369</v>
      </c>
      <c r="CY25" s="15">
        <v>-0.96541872102395132</v>
      </c>
      <c r="CZ25" s="15">
        <v>1.8708974173816273</v>
      </c>
      <c r="DA25" s="15">
        <v>-1.1622840715668161</v>
      </c>
      <c r="DB25" s="15">
        <v>1.640363651480925</v>
      </c>
      <c r="DC25" s="15">
        <v>-5.0994309846828401E-2</v>
      </c>
      <c r="DD25" s="15">
        <v>2.4257767855663701</v>
      </c>
      <c r="DE25" s="15">
        <v>-2.824736216656774</v>
      </c>
      <c r="DF25" s="15">
        <v>-2.8886223536517548</v>
      </c>
      <c r="DG25" s="15">
        <v>-21.502507594214748</v>
      </c>
      <c r="DH25" s="15">
        <v>16.726061036476935</v>
      </c>
      <c r="DI25" s="15">
        <v>5.5919119101807127</v>
      </c>
      <c r="DJ25" s="15">
        <v>-2.2893630178780455</v>
      </c>
      <c r="DK25" s="15">
        <v>1.7015401711536953</v>
      </c>
      <c r="DL25" s="15">
        <v>1.223264208292548</v>
      </c>
      <c r="DM25" s="15">
        <v>3.7070737237354194</v>
      </c>
      <c r="DN25" s="15">
        <v>6.0118720809876152</v>
      </c>
      <c r="DO25" s="15">
        <v>4.1188005510520895</v>
      </c>
      <c r="DP25" s="15">
        <v>3.8554490427884218</v>
      </c>
      <c r="DQ25" s="15">
        <v>1.8323369409988715</v>
      </c>
      <c r="DR25" s="15">
        <v>2.6926728919631984</v>
      </c>
      <c r="DS25" s="15">
        <v>5.7141108218030467</v>
      </c>
      <c r="DT25" s="15">
        <v>-1.133968043233395</v>
      </c>
      <c r="DU25" s="15">
        <v>0.45273413974358334</v>
      </c>
      <c r="DV25" s="15">
        <v>-0.32288976675603465</v>
      </c>
      <c r="DW25" s="15">
        <v>1.8494477284458668</v>
      </c>
      <c r="DX25" s="15">
        <v>-0.58666915374736561</v>
      </c>
      <c r="DY25" s="15">
        <v>-1.2830558569547748</v>
      </c>
      <c r="DZ25" s="15">
        <v>-4.6624883129496197E-2</v>
      </c>
      <c r="EA25" s="15">
        <v>-1.0764986426750056E-2</v>
      </c>
      <c r="EB25" s="15">
        <v>0.23964570654344186</v>
      </c>
      <c r="EC25" s="15">
        <v>0.30064137693410942</v>
      </c>
      <c r="ED25" s="15">
        <v>-0.25965995685017162</v>
      </c>
      <c r="EE25" s="15">
        <v>1.8908376723399272</v>
      </c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s="8" customFormat="1" ht="21.95" customHeight="1" x14ac:dyDescent="0.25">
      <c r="A26" s="8" t="s">
        <v>47</v>
      </c>
      <c r="B26" s="16"/>
      <c r="C26" s="16">
        <v>4.3186273173336787</v>
      </c>
      <c r="D26" s="16">
        <v>2.392534788291826</v>
      </c>
      <c r="E26" s="16">
        <v>-0.66227633501840444</v>
      </c>
      <c r="F26" s="16">
        <v>7.3173542686388373</v>
      </c>
      <c r="G26" s="16">
        <v>4.761983166531067</v>
      </c>
      <c r="H26" s="16">
        <v>3.2538148807850007</v>
      </c>
      <c r="I26" s="16">
        <v>6.6737760939904973</v>
      </c>
      <c r="J26" s="16">
        <v>0.26349296330448624</v>
      </c>
      <c r="K26" s="16">
        <v>5.1015655491704308</v>
      </c>
      <c r="L26" s="16">
        <v>1.9299391239969879</v>
      </c>
      <c r="M26" s="16">
        <v>2.6716612010345955</v>
      </c>
      <c r="N26" s="16">
        <v>1.6071627041920777</v>
      </c>
      <c r="O26" s="16">
        <v>5.5575169779951352</v>
      </c>
      <c r="P26" s="16">
        <v>1.1062262075108151</v>
      </c>
      <c r="Q26" s="16">
        <v>4.6341433291662781</v>
      </c>
      <c r="R26" s="16">
        <v>2.7919234419891552</v>
      </c>
      <c r="S26" s="16">
        <v>2.3010562489023272</v>
      </c>
      <c r="T26" s="16">
        <v>0.86507331823464995</v>
      </c>
      <c r="U26" s="16">
        <v>3.2988964862981334</v>
      </c>
      <c r="V26" s="16">
        <v>0.87210997557940573</v>
      </c>
      <c r="W26" s="16">
        <v>2.7929117126965366</v>
      </c>
      <c r="X26" s="16">
        <v>3.023934952409661</v>
      </c>
      <c r="Y26" s="16">
        <v>1.6540823556876205</v>
      </c>
      <c r="Z26" s="16">
        <v>-0.81466826265730674</v>
      </c>
      <c r="AA26" s="16">
        <v>5.698869497698027</v>
      </c>
      <c r="AB26" s="16">
        <v>2.1431425054296227</v>
      </c>
      <c r="AC26" s="16">
        <v>2.4263768915162416</v>
      </c>
      <c r="AD26" s="16">
        <v>2.8904478369005346</v>
      </c>
      <c r="AE26" s="16">
        <v>3.3975602234463054</v>
      </c>
      <c r="AF26" s="16">
        <v>3.3063983562644239</v>
      </c>
      <c r="AG26" s="16">
        <v>1.6286416197742994</v>
      </c>
      <c r="AH26" s="16">
        <v>3.509784589482436</v>
      </c>
      <c r="AI26" s="16">
        <v>1.6151934476217065</v>
      </c>
      <c r="AJ26" s="16">
        <v>0.41467872634616754</v>
      </c>
      <c r="AK26" s="16">
        <v>3.6889757874969433</v>
      </c>
      <c r="AL26" s="16">
        <v>5.059953269931583</v>
      </c>
      <c r="AM26" s="16">
        <v>3.3283194640192733</v>
      </c>
      <c r="AN26" s="16">
        <v>4.1171788148056692</v>
      </c>
      <c r="AO26" s="16">
        <v>2.2675729214690392</v>
      </c>
      <c r="AP26" s="16">
        <v>0.74240811144876773</v>
      </c>
      <c r="AQ26" s="16">
        <v>2.811845210049583</v>
      </c>
      <c r="AR26" s="16">
        <v>1.7916138738820706</v>
      </c>
      <c r="AS26" s="16">
        <v>3.3828519112898476</v>
      </c>
      <c r="AT26" s="16">
        <v>5.1786555719759804</v>
      </c>
      <c r="AU26" s="16">
        <v>3.6717868047212505</v>
      </c>
      <c r="AV26" s="16">
        <v>1.8378882852150298</v>
      </c>
      <c r="AW26" s="16">
        <v>3.7023731673813387</v>
      </c>
      <c r="AX26" s="16">
        <v>1.3880011618385453</v>
      </c>
      <c r="AY26" s="16">
        <v>1.9474557743541396</v>
      </c>
      <c r="AZ26" s="16">
        <v>3.0454394003587026</v>
      </c>
      <c r="BA26" s="16">
        <v>2.6118683484657907</v>
      </c>
      <c r="BB26" s="16">
        <v>3.0933606072515403</v>
      </c>
      <c r="BC26" s="16">
        <v>3.8223795293610152</v>
      </c>
      <c r="BD26" s="16">
        <v>3.081119220461062</v>
      </c>
      <c r="BE26" s="16">
        <v>5.622626339898801</v>
      </c>
      <c r="BF26" s="16">
        <v>2.65115728613074</v>
      </c>
      <c r="BG26" s="16">
        <v>3.2893568930830668</v>
      </c>
      <c r="BH26" s="16">
        <v>3.1587108018035224</v>
      </c>
      <c r="BI26" s="16">
        <v>3.2678914102827434</v>
      </c>
      <c r="BJ26" s="16">
        <v>3.9558134592996907</v>
      </c>
      <c r="BK26" s="16">
        <v>3.6584402482112921</v>
      </c>
      <c r="BL26" s="16">
        <v>3.7118907759373911</v>
      </c>
      <c r="BM26" s="16">
        <v>1.0141815899361291</v>
      </c>
      <c r="BN26" s="16">
        <v>-0.70824665064215253</v>
      </c>
      <c r="BO26" s="16">
        <v>-4.5383899249699766E-2</v>
      </c>
      <c r="BP26" s="16">
        <v>1.4262074651824435</v>
      </c>
      <c r="BQ26" s="16">
        <v>2.1333309541432754</v>
      </c>
      <c r="BR26" s="16">
        <v>3.5101003734610856</v>
      </c>
      <c r="BS26" s="16">
        <v>0.9700826445212698</v>
      </c>
      <c r="BT26" s="16">
        <v>3.0780418419421096</v>
      </c>
      <c r="BU26" s="16">
        <v>1.3779752275433026</v>
      </c>
      <c r="BV26" s="16">
        <v>4.1405557953458896</v>
      </c>
      <c r="BW26" s="16">
        <v>1.8993341736420462</v>
      </c>
      <c r="BX26" s="16">
        <v>3.0507761892580163</v>
      </c>
      <c r="BY26" s="16">
        <v>3.1558077091992089</v>
      </c>
      <c r="BZ26" s="16">
        <v>1.178392171344413</v>
      </c>
      <c r="CA26" s="16">
        <v>2.1504894399538017</v>
      </c>
      <c r="CB26" s="16">
        <v>2.0753452796551102</v>
      </c>
      <c r="CC26" s="16">
        <v>2.336415789729358</v>
      </c>
      <c r="CD26" s="16">
        <v>2.2178166179884613</v>
      </c>
      <c r="CE26" s="16">
        <v>2.9784507913669103</v>
      </c>
      <c r="CF26" s="16">
        <v>1.4261938227461144</v>
      </c>
      <c r="CG26" s="16">
        <v>0.61675607195329007</v>
      </c>
      <c r="CH26" s="16">
        <v>1.503946575220013</v>
      </c>
      <c r="CI26" s="16">
        <v>2.7261145685786943</v>
      </c>
      <c r="CJ26" s="16">
        <v>0.31736837070820911</v>
      </c>
      <c r="CK26" s="16">
        <v>1.8420889068590895</v>
      </c>
      <c r="CL26" s="16">
        <v>2.785860601764</v>
      </c>
      <c r="CM26" s="16">
        <v>-0.28341096298611035</v>
      </c>
      <c r="CN26" s="16">
        <v>2.2358069775552991</v>
      </c>
      <c r="CO26" s="16">
        <v>2.7147281883243295</v>
      </c>
      <c r="CP26" s="16">
        <v>0.4258901230834482</v>
      </c>
      <c r="CQ26" s="16">
        <v>1.1033671413003674</v>
      </c>
      <c r="CR26" s="16">
        <v>1.9622198129971338</v>
      </c>
      <c r="CS26" s="16">
        <v>1.5360670227664457</v>
      </c>
      <c r="CT26" s="16">
        <v>2.074260324214265</v>
      </c>
      <c r="CU26" s="16">
        <v>0.61346901182861302</v>
      </c>
      <c r="CV26" s="16">
        <v>0.77666469245872349</v>
      </c>
      <c r="CW26" s="16">
        <v>2.0229019505113115</v>
      </c>
      <c r="CX26" s="16">
        <v>2.0134633850699544</v>
      </c>
      <c r="CY26" s="16">
        <v>0.68998493355658752</v>
      </c>
      <c r="CZ26" s="16">
        <v>3.1592558396463772</v>
      </c>
      <c r="DA26" s="16">
        <v>-4.6208380209449729E-2</v>
      </c>
      <c r="DB26" s="16">
        <v>0.81948882488096331</v>
      </c>
      <c r="DC26" s="16">
        <v>2.6696087483254018</v>
      </c>
      <c r="DD26" s="16">
        <v>0.56246024051080212</v>
      </c>
      <c r="DE26" s="16">
        <v>5.3400571314782042E-2</v>
      </c>
      <c r="DF26" s="16">
        <v>-0.25305032313698916</v>
      </c>
      <c r="DG26" s="16">
        <v>-13.252673276804899</v>
      </c>
      <c r="DH26" s="16">
        <v>7.8140554030002392</v>
      </c>
      <c r="DI26" s="16">
        <v>3.844883905408409</v>
      </c>
      <c r="DJ26" s="16">
        <v>2.9275902286768201</v>
      </c>
      <c r="DK26" s="16">
        <v>2.3898929469961132</v>
      </c>
      <c r="DL26" s="16">
        <v>1.1660677805636936</v>
      </c>
      <c r="DM26" s="16">
        <v>3.5084689009510015</v>
      </c>
      <c r="DN26" s="16">
        <v>3.798279585794802</v>
      </c>
      <c r="DO26" s="16">
        <v>2.973189793960799</v>
      </c>
      <c r="DP26" s="16">
        <v>3.4539121488731439</v>
      </c>
      <c r="DQ26" s="16">
        <v>0.11085746154842013</v>
      </c>
      <c r="DR26" s="16">
        <v>1.433443420555804</v>
      </c>
      <c r="DS26" s="16">
        <v>3.500108517495093</v>
      </c>
      <c r="DT26" s="16">
        <v>-0.93531879410933527</v>
      </c>
      <c r="DU26" s="16">
        <v>1.2367448070369704</v>
      </c>
      <c r="DV26" s="16">
        <v>-7.0185895797806097E-2</v>
      </c>
      <c r="DW26" s="16">
        <v>2.871862453807168</v>
      </c>
      <c r="DX26" s="16">
        <v>0.23111281984490972</v>
      </c>
      <c r="DY26" s="16">
        <v>6.2559142260383283E-2</v>
      </c>
      <c r="DZ26" s="16">
        <v>1.3630315277024323</v>
      </c>
      <c r="EA26" s="16">
        <v>1.4807780989610393</v>
      </c>
      <c r="EB26" s="16">
        <v>2.569278279216519</v>
      </c>
      <c r="EC26" s="16">
        <v>-0.12586917486039795</v>
      </c>
      <c r="ED26" s="16">
        <v>1.082526209488833</v>
      </c>
      <c r="EE26" s="16">
        <v>2.3821515103404209</v>
      </c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</row>
    <row r="27" spans="1:215" ht="15.95" customHeight="1" x14ac:dyDescent="0.25">
      <c r="A27" s="3" t="s">
        <v>48</v>
      </c>
      <c r="B27" s="15"/>
      <c r="C27" s="15">
        <v>0.30464921188573157</v>
      </c>
      <c r="D27" s="15">
        <v>3.5962672770490229</v>
      </c>
      <c r="E27" s="15">
        <v>14.234119396643294</v>
      </c>
      <c r="F27" s="15">
        <v>-4.941417147108055</v>
      </c>
      <c r="G27" s="15">
        <v>-1.6600473460763396</v>
      </c>
      <c r="H27" s="15">
        <v>7.7937709516656923</v>
      </c>
      <c r="I27" s="15">
        <v>6.2428481783618253</v>
      </c>
      <c r="J27" s="15">
        <v>4.3229768346810999</v>
      </c>
      <c r="K27" s="15">
        <v>-4.1696501423742376</v>
      </c>
      <c r="L27" s="15">
        <v>14.081043979912764</v>
      </c>
      <c r="M27" s="15">
        <v>1.1042991508320341</v>
      </c>
      <c r="N27" s="15">
        <v>2.1407856577906728</v>
      </c>
      <c r="O27" s="15">
        <v>6.6587018886848455</v>
      </c>
      <c r="P27" s="15">
        <v>16.037918493216978</v>
      </c>
      <c r="Q27" s="15">
        <v>-2.7416115980717564</v>
      </c>
      <c r="R27" s="15">
        <v>-4.0828329861536616</v>
      </c>
      <c r="S27" s="15">
        <v>2.34804159533968</v>
      </c>
      <c r="T27" s="15">
        <v>10.942882819911134</v>
      </c>
      <c r="U27" s="15">
        <v>1.3028363129057254</v>
      </c>
      <c r="V27" s="15">
        <v>3.3307049011006171</v>
      </c>
      <c r="W27" s="15">
        <v>-1.6380051590713691</v>
      </c>
      <c r="X27" s="15">
        <v>9.7250753966519454</v>
      </c>
      <c r="Y27" s="15">
        <v>-4.4634321223709321</v>
      </c>
      <c r="Z27" s="15">
        <v>10.189817999874904</v>
      </c>
      <c r="AA27" s="15">
        <v>-9.5606355152564362</v>
      </c>
      <c r="AB27" s="15">
        <v>7.407194334905796</v>
      </c>
      <c r="AC27" s="15">
        <v>5.4599282267528366</v>
      </c>
      <c r="AD27" s="15">
        <v>10.884099324966996</v>
      </c>
      <c r="AE27" s="15">
        <v>2.0715787720430541</v>
      </c>
      <c r="AF27" s="15">
        <v>3.4630604169216355</v>
      </c>
      <c r="AG27" s="15">
        <v>14.005654150517117</v>
      </c>
      <c r="AH27" s="15">
        <v>1.7455212008023864</v>
      </c>
      <c r="AI27" s="15">
        <v>5.795293469799816</v>
      </c>
      <c r="AJ27" s="15">
        <v>-5.7422663188063154</v>
      </c>
      <c r="AK27" s="15">
        <v>12.633111083841243</v>
      </c>
      <c r="AL27" s="15">
        <v>14.714080351063032</v>
      </c>
      <c r="AM27" s="15">
        <v>2.5801753886092342</v>
      </c>
      <c r="AN27" s="15">
        <v>-1.6812233812727584</v>
      </c>
      <c r="AO27" s="15">
        <v>3.9200914496176864</v>
      </c>
      <c r="AP27" s="15">
        <v>-7.1223063233595099</v>
      </c>
      <c r="AQ27" s="15">
        <v>-5.0482684604502168</v>
      </c>
      <c r="AR27" s="15">
        <v>2.5497287006459146</v>
      </c>
      <c r="AS27" s="15">
        <v>-3.3859008472406202</v>
      </c>
      <c r="AT27" s="15">
        <v>2.0722000236230258</v>
      </c>
      <c r="AU27" s="15">
        <v>5.6131319289214048</v>
      </c>
      <c r="AV27" s="15">
        <v>1.5486370924639346</v>
      </c>
      <c r="AW27" s="15">
        <v>4.1342649245384848</v>
      </c>
      <c r="AX27" s="15">
        <v>-2.6739616633603305</v>
      </c>
      <c r="AY27" s="15">
        <v>14.892346361171988</v>
      </c>
      <c r="AZ27" s="15">
        <v>1.7015535235649963</v>
      </c>
      <c r="BA27" s="15">
        <v>1.4435331005962126</v>
      </c>
      <c r="BB27" s="15">
        <v>1.2383270208519974</v>
      </c>
      <c r="BC27" s="15">
        <v>11.218073550922185</v>
      </c>
      <c r="BD27" s="15">
        <v>10.976243236880862</v>
      </c>
      <c r="BE27" s="15">
        <v>5.4326731753325106</v>
      </c>
      <c r="BF27" s="15">
        <v>7.5356496754283171</v>
      </c>
      <c r="BG27" s="15">
        <v>-1.5433072327160744</v>
      </c>
      <c r="BH27" s="15">
        <v>1.0150028190160327</v>
      </c>
      <c r="BI27" s="15">
        <v>8.4732824427481006</v>
      </c>
      <c r="BJ27" s="15">
        <v>10.215691023933985</v>
      </c>
      <c r="BK27" s="15">
        <v>11.086923446040061</v>
      </c>
      <c r="BL27" s="15">
        <v>3.8688009514845874</v>
      </c>
      <c r="BM27" s="15">
        <v>-3.192293864597147</v>
      </c>
      <c r="BN27" s="15">
        <v>-13.359869052164925</v>
      </c>
      <c r="BO27" s="15">
        <v>-9.5005314353053194</v>
      </c>
      <c r="BP27" s="15">
        <v>-0.41989170119983044</v>
      </c>
      <c r="BQ27" s="15">
        <v>4.9537856411189267</v>
      </c>
      <c r="BR27" s="15">
        <v>4.5638520176481308</v>
      </c>
      <c r="BS27" s="15">
        <v>7.4914994447579346</v>
      </c>
      <c r="BT27" s="15">
        <v>1.3353475897735194</v>
      </c>
      <c r="BU27" s="15">
        <v>2.5825808300937751</v>
      </c>
      <c r="BV27" s="15">
        <v>3.684875264583269</v>
      </c>
      <c r="BW27" s="15">
        <v>5.4226664547582573</v>
      </c>
      <c r="BX27" s="15">
        <v>5.1920477247471553</v>
      </c>
      <c r="BY27" s="15">
        <v>4.5546147880340726</v>
      </c>
      <c r="BZ27" s="15">
        <v>-2.5785798637630108</v>
      </c>
      <c r="CA27" s="15">
        <v>0.90291482778978605</v>
      </c>
      <c r="CB27" s="15">
        <v>-2.4321575993557474</v>
      </c>
      <c r="CC27" s="15">
        <v>4.1954542341645151</v>
      </c>
      <c r="CD27" s="15">
        <v>5.8059834011364444</v>
      </c>
      <c r="CE27" s="15">
        <v>4.1602317009191268</v>
      </c>
      <c r="CF27" s="15">
        <v>2.271994843626743</v>
      </c>
      <c r="CG27" s="15">
        <v>2.6762226459609906</v>
      </c>
      <c r="CH27" s="15">
        <v>5.0432463454632739</v>
      </c>
      <c r="CI27" s="15">
        <v>-3.880624402634254</v>
      </c>
      <c r="CJ27" s="15">
        <v>4.7545243609114181</v>
      </c>
      <c r="CK27" s="15">
        <v>1.7218580912757915</v>
      </c>
      <c r="CL27" s="15">
        <v>-1.6011251907536348</v>
      </c>
      <c r="CM27" s="15">
        <v>1.6672829228773907</v>
      </c>
      <c r="CN27" s="15">
        <v>-0.3795730913254971</v>
      </c>
      <c r="CO27" s="15">
        <v>0.58653609448855093</v>
      </c>
      <c r="CP27" s="15">
        <v>6.4953607891227136</v>
      </c>
      <c r="CQ27" s="15">
        <v>6.5366003067689888</v>
      </c>
      <c r="CR27" s="15">
        <v>-5.1767653758093246</v>
      </c>
      <c r="CS27" s="15">
        <v>-0.43321188764788587</v>
      </c>
      <c r="CT27" s="15">
        <v>2.612183042615996</v>
      </c>
      <c r="CU27" s="15">
        <v>2.2366236137289661</v>
      </c>
      <c r="CV27" s="15">
        <v>-0.95921372695958951</v>
      </c>
      <c r="CW27" s="15">
        <v>4.8790394198325373</v>
      </c>
      <c r="CX27" s="15">
        <v>-3.0021385192846424</v>
      </c>
      <c r="CY27" s="15">
        <v>2.0456651994423112</v>
      </c>
      <c r="CZ27" s="15">
        <v>6.8351357386225828</v>
      </c>
      <c r="DA27" s="15">
        <v>2.1745706955100843</v>
      </c>
      <c r="DB27" s="15">
        <v>-4.5049072226808278</v>
      </c>
      <c r="DC27" s="15">
        <v>3.3205240708468011</v>
      </c>
      <c r="DD27" s="15">
        <v>0.26939865222969672</v>
      </c>
      <c r="DE27" s="15">
        <v>1.5087250058786594</v>
      </c>
      <c r="DF27" s="15">
        <v>4.252661074059688</v>
      </c>
      <c r="DG27" s="15">
        <v>-26.631640532292806</v>
      </c>
      <c r="DH27" s="15">
        <v>34.936713646963028</v>
      </c>
      <c r="DI27" s="15">
        <v>5.4894266618039609</v>
      </c>
      <c r="DJ27" s="15">
        <v>8.2495618254815497</v>
      </c>
      <c r="DK27" s="15">
        <v>9.5651980725199479</v>
      </c>
      <c r="DL27" s="15">
        <v>-5.891026385123439</v>
      </c>
      <c r="DM27" s="15">
        <v>4.7256972158138382</v>
      </c>
      <c r="DN27" s="15">
        <v>9.1727542325953095</v>
      </c>
      <c r="DO27" s="15">
        <v>4.5364709821791962</v>
      </c>
      <c r="DP27" s="15">
        <v>1.5754447911673992</v>
      </c>
      <c r="DQ27" s="15">
        <v>-4.5171664261312401</v>
      </c>
      <c r="DR27" s="15">
        <v>7.4429409773686785</v>
      </c>
      <c r="DS27" s="15">
        <v>-1.123919120843027</v>
      </c>
      <c r="DT27" s="15">
        <v>-0.81304188375092679</v>
      </c>
      <c r="DU27" s="15">
        <v>0.96762985985479588</v>
      </c>
      <c r="DV27" s="15">
        <v>-0.24180489867650579</v>
      </c>
      <c r="DW27" s="15">
        <v>2.7424693026084697</v>
      </c>
      <c r="DX27" s="15">
        <v>-5.0156791507258163</v>
      </c>
      <c r="DY27" s="15">
        <v>2.5110291554835413</v>
      </c>
      <c r="DZ27" s="15">
        <v>2.1712418866377732</v>
      </c>
      <c r="EA27" s="15">
        <v>-0.69103327987750163</v>
      </c>
      <c r="EB27" s="15">
        <v>1.0916468055868052</v>
      </c>
      <c r="EC27" s="15">
        <v>2.130889160217464</v>
      </c>
      <c r="ED27" s="15">
        <v>3.2425286384664531</v>
      </c>
      <c r="EE27" s="15">
        <v>3.6516327718060495</v>
      </c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5.95" customHeight="1" x14ac:dyDescent="0.25">
      <c r="A28" s="3" t="s">
        <v>49</v>
      </c>
      <c r="B28" s="15"/>
      <c r="C28" s="15">
        <v>0.98462234922970993</v>
      </c>
      <c r="D28" s="15">
        <v>9.9519493436812638</v>
      </c>
      <c r="E28" s="15">
        <v>5.9016142800718541</v>
      </c>
      <c r="F28" s="15">
        <v>3.9136659488203662</v>
      </c>
      <c r="G28" s="15">
        <v>2.8666697540869848</v>
      </c>
      <c r="H28" s="15">
        <v>14.881595533945614</v>
      </c>
      <c r="I28" s="15">
        <v>3.5544234348976289</v>
      </c>
      <c r="J28" s="15">
        <v>9.6586501163692873</v>
      </c>
      <c r="K28" s="15">
        <v>3.236215241529834</v>
      </c>
      <c r="L28" s="15">
        <v>3.435624864196285</v>
      </c>
      <c r="M28" s="15">
        <v>1.0252971260977972</v>
      </c>
      <c r="N28" s="15">
        <v>2.8943201266814924</v>
      </c>
      <c r="O28" s="15">
        <v>8.3205733073210126</v>
      </c>
      <c r="P28" s="15">
        <v>9.6252924039551715</v>
      </c>
      <c r="Q28" s="15">
        <v>-0.13811069801539588</v>
      </c>
      <c r="R28" s="15">
        <v>-0.68429849572314083</v>
      </c>
      <c r="S28" s="15">
        <v>1.1602352149207036</v>
      </c>
      <c r="T28" s="15">
        <v>8.6939502475877219</v>
      </c>
      <c r="U28" s="15">
        <v>2.9182797635125155</v>
      </c>
      <c r="V28" s="15">
        <v>-1.5256579983320364</v>
      </c>
      <c r="W28" s="15">
        <v>0.11074852976884131</v>
      </c>
      <c r="X28" s="15">
        <v>17.761686721328942</v>
      </c>
      <c r="Y28" s="15">
        <v>-4.0816429052255074</v>
      </c>
      <c r="Z28" s="15">
        <v>-8.5206115106029756</v>
      </c>
      <c r="AA28" s="15">
        <v>0.7832001282432941</v>
      </c>
      <c r="AB28" s="15">
        <v>6.5321865981958354</v>
      </c>
      <c r="AC28" s="15">
        <v>7.6647025888500764</v>
      </c>
      <c r="AD28" s="15">
        <v>7.4043257110876652</v>
      </c>
      <c r="AE28" s="15">
        <v>1.0061837415094743</v>
      </c>
      <c r="AF28" s="15">
        <v>5.5660812359330123</v>
      </c>
      <c r="AG28" s="15">
        <v>8.9355758044915774</v>
      </c>
      <c r="AH28" s="15">
        <v>0.71418646658329976</v>
      </c>
      <c r="AI28" s="15">
        <v>3.8294165411874275</v>
      </c>
      <c r="AJ28" s="15">
        <v>-2.0048669559506322</v>
      </c>
      <c r="AK28" s="15">
        <v>11.872016983821993</v>
      </c>
      <c r="AL28" s="15">
        <v>15.570361495015121</v>
      </c>
      <c r="AM28" s="15">
        <v>1.1293357623990232</v>
      </c>
      <c r="AN28" s="15">
        <v>-0.15021999674078756</v>
      </c>
      <c r="AO28" s="15">
        <v>5.1368257378382083</v>
      </c>
      <c r="AP28" s="15">
        <v>-9.2763661098081087</v>
      </c>
      <c r="AQ28" s="15">
        <v>-5.9419739797533566E-2</v>
      </c>
      <c r="AR28" s="15">
        <v>1.5872324132843119</v>
      </c>
      <c r="AS28" s="15">
        <v>1.4545733108625569</v>
      </c>
      <c r="AT28" s="15">
        <v>1.8372259488911027</v>
      </c>
      <c r="AU28" s="15">
        <v>13.897028293493079</v>
      </c>
      <c r="AV28" s="15">
        <v>7.0565933579473494E-2</v>
      </c>
      <c r="AW28" s="15">
        <v>5.9514609337798561</v>
      </c>
      <c r="AX28" s="15">
        <v>-2.6278239898227014</v>
      </c>
      <c r="AY28" s="15">
        <v>9.1187219564115196</v>
      </c>
      <c r="AZ28" s="15">
        <v>6.8249217007408021</v>
      </c>
      <c r="BA28" s="15">
        <v>-0.55305282563257663</v>
      </c>
      <c r="BB28" s="15">
        <v>3.9834118788701716</v>
      </c>
      <c r="BC28" s="15">
        <v>12.58050611616315</v>
      </c>
      <c r="BD28" s="15">
        <v>8.7616488054746924</v>
      </c>
      <c r="BE28" s="15">
        <v>15.555240362350673</v>
      </c>
      <c r="BF28" s="15">
        <v>-4.1873396381274972</v>
      </c>
      <c r="BG28" s="15">
        <v>5.1420765870749676</v>
      </c>
      <c r="BH28" s="15">
        <v>2.4653371598857916</v>
      </c>
      <c r="BI28" s="15">
        <v>1.8078822462496333</v>
      </c>
      <c r="BJ28" s="15">
        <v>12.585524149402346</v>
      </c>
      <c r="BK28" s="15">
        <v>12.652036802561838</v>
      </c>
      <c r="BL28" s="15">
        <v>5.3919110239260846</v>
      </c>
      <c r="BM28" s="15">
        <v>-8.26648222076237</v>
      </c>
      <c r="BN28" s="15">
        <v>-13.051686404215985</v>
      </c>
      <c r="BO28" s="15">
        <v>-15.039498432601889</v>
      </c>
      <c r="BP28" s="15">
        <v>0.43888131095791039</v>
      </c>
      <c r="BQ28" s="15">
        <v>8.6209430060308705</v>
      </c>
      <c r="BR28" s="15">
        <v>3.7614970850622171</v>
      </c>
      <c r="BS28" s="15">
        <v>2.6213381591904721</v>
      </c>
      <c r="BT28" s="15">
        <v>3.7594160125460974</v>
      </c>
      <c r="BU28" s="15">
        <v>-2.4047089487703346</v>
      </c>
      <c r="BV28" s="15">
        <v>8.3340929229319443</v>
      </c>
      <c r="BW28" s="15">
        <v>4.7499235679751166</v>
      </c>
      <c r="BX28" s="15">
        <v>5.9421634905847327</v>
      </c>
      <c r="BY28" s="15">
        <v>9.3043273077122421</v>
      </c>
      <c r="BZ28" s="15">
        <v>-1.2973920710221591</v>
      </c>
      <c r="CA28" s="15">
        <v>2.7921543998339331</v>
      </c>
      <c r="CB28" s="15">
        <v>0.17762333686719955</v>
      </c>
      <c r="CC28" s="15">
        <v>4.2738507466416422</v>
      </c>
      <c r="CD28" s="15">
        <v>4.8427885904459629</v>
      </c>
      <c r="CE28" s="15">
        <v>7.3225022478842163</v>
      </c>
      <c r="CF28" s="15">
        <v>3.7200238329932347</v>
      </c>
      <c r="CG28" s="15">
        <v>-2.817232355450443</v>
      </c>
      <c r="CH28" s="15">
        <v>7.2703470376237931</v>
      </c>
      <c r="CI28" s="15">
        <v>-3.0856892693037423</v>
      </c>
      <c r="CJ28" s="15">
        <v>1.6998690506948293</v>
      </c>
      <c r="CK28" s="15">
        <v>-0.98703536028557437</v>
      </c>
      <c r="CL28" s="15">
        <v>1.1068659929599534</v>
      </c>
      <c r="CM28" s="15">
        <v>-1.1501354492680349</v>
      </c>
      <c r="CN28" s="15">
        <v>3.0487450648768402</v>
      </c>
      <c r="CO28" s="15">
        <v>2.6346768733855157</v>
      </c>
      <c r="CP28" s="15">
        <v>0.33496896800681952</v>
      </c>
      <c r="CQ28" s="15">
        <v>1.1650704224849733</v>
      </c>
      <c r="CR28" s="15">
        <v>-2.3296215652903101</v>
      </c>
      <c r="CS28" s="15">
        <v>-1.6064650124876607</v>
      </c>
      <c r="CT28" s="15">
        <v>1.5471524666194085</v>
      </c>
      <c r="CU28" s="15">
        <v>2.0586140818205791</v>
      </c>
      <c r="CV28" s="15">
        <v>-3.750378108927876</v>
      </c>
      <c r="CW28" s="15">
        <v>7.4843106587291715</v>
      </c>
      <c r="CX28" s="15">
        <v>-0.56798539020907413</v>
      </c>
      <c r="CY28" s="15">
        <v>0.56010274957041872</v>
      </c>
      <c r="CZ28" s="15">
        <v>9.1599808419938711</v>
      </c>
      <c r="DA28" s="15">
        <v>0.50668980788381646</v>
      </c>
      <c r="DB28" s="15">
        <v>-4.226775029515295</v>
      </c>
      <c r="DC28" s="15">
        <v>6.8025619103081425</v>
      </c>
      <c r="DD28" s="15">
        <v>-2.7226530883547184</v>
      </c>
      <c r="DE28" s="15">
        <v>-1.5026362448742248</v>
      </c>
      <c r="DF28" s="15">
        <v>-4.5863709978565197</v>
      </c>
      <c r="DG28" s="15">
        <v>-18.130630126834461</v>
      </c>
      <c r="DH28" s="15">
        <v>4.0085052612025294</v>
      </c>
      <c r="DI28" s="15">
        <v>13.049437298088364</v>
      </c>
      <c r="DJ28" s="15">
        <v>6.827892906492167</v>
      </c>
      <c r="DK28" s="15">
        <v>2.9402231641719965</v>
      </c>
      <c r="DL28" s="15">
        <v>1.1703030517871298</v>
      </c>
      <c r="DM28" s="15">
        <v>12.829686404654467</v>
      </c>
      <c r="DN28" s="15">
        <v>9.004030425800849</v>
      </c>
      <c r="DO28" s="15">
        <v>12.23085842552716</v>
      </c>
      <c r="DP28" s="15">
        <v>3.7820911069852201</v>
      </c>
      <c r="DQ28" s="15">
        <v>2.2293212362565384</v>
      </c>
      <c r="DR28" s="15">
        <v>2.4804776014313319</v>
      </c>
      <c r="DS28" s="15">
        <v>3.7250725958558633</v>
      </c>
      <c r="DT28" s="15">
        <v>-7.7904215135950636</v>
      </c>
      <c r="DU28" s="15">
        <v>5.1515979553351485</v>
      </c>
      <c r="DV28" s="15">
        <v>-4.3295001706778748</v>
      </c>
      <c r="DW28" s="15">
        <v>2.7891588397419156</v>
      </c>
      <c r="DX28" s="15">
        <v>-4.6255934549259337</v>
      </c>
      <c r="DY28" s="15">
        <v>0.98258188231477561</v>
      </c>
      <c r="DZ28" s="15">
        <v>2.844969063504152</v>
      </c>
      <c r="EA28" s="15">
        <v>0.28677273132637993</v>
      </c>
      <c r="EB28" s="15">
        <v>2.4343449169811606</v>
      </c>
      <c r="EC28" s="15">
        <v>-2.3666004408875239</v>
      </c>
      <c r="ED28" s="15">
        <v>-3.8633069957947299</v>
      </c>
      <c r="EE28" s="15">
        <v>17.467936044485484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s="8" customFormat="1" ht="21.95" customHeight="1" x14ac:dyDescent="0.25">
      <c r="A29" s="8" t="s">
        <v>51</v>
      </c>
      <c r="B29" s="16"/>
      <c r="C29" s="16">
        <v>4.0422348672755106</v>
      </c>
      <c r="D29" s="16">
        <v>1.4994869915842912</v>
      </c>
      <c r="E29" s="16">
        <v>1.1520577592626609</v>
      </c>
      <c r="F29" s="16">
        <v>5.2239924500663335</v>
      </c>
      <c r="G29" s="16">
        <v>3.815113567609913</v>
      </c>
      <c r="H29" s="16">
        <v>2.1864379171040298</v>
      </c>
      <c r="I29" s="16">
        <v>7.1658731671704317</v>
      </c>
      <c r="J29" s="16">
        <v>-0.62496689546128437</v>
      </c>
      <c r="K29" s="16">
        <v>3.5754655266842406</v>
      </c>
      <c r="L29" s="16">
        <v>3.9305753130765737</v>
      </c>
      <c r="M29" s="16">
        <v>2.6684482172473878</v>
      </c>
      <c r="N29" s="16">
        <v>1.4685080559937376</v>
      </c>
      <c r="O29" s="16">
        <v>5.2448441384004525</v>
      </c>
      <c r="P29" s="16">
        <v>2.5072823702356999</v>
      </c>
      <c r="Q29" s="16">
        <v>3.9190046160711915</v>
      </c>
      <c r="R29" s="16">
        <v>1.9914394149923567</v>
      </c>
      <c r="S29" s="16">
        <v>2.5400800540047186</v>
      </c>
      <c r="T29" s="16">
        <v>1.4015881517129145</v>
      </c>
      <c r="U29" s="16">
        <v>2.9271630540902009</v>
      </c>
      <c r="V29" s="16">
        <v>1.9303497134640395</v>
      </c>
      <c r="W29" s="16">
        <v>2.3410783822231309</v>
      </c>
      <c r="X29" s="16">
        <v>1.5214033535490614</v>
      </c>
      <c r="Y29" s="16">
        <v>1.5524736100582288</v>
      </c>
      <c r="Z29" s="16">
        <v>3.3139020691382655</v>
      </c>
      <c r="AA29" s="16">
        <v>3.0581603934989943</v>
      </c>
      <c r="AB29" s="16">
        <v>2.396276182556889</v>
      </c>
      <c r="AC29" s="16">
        <v>2.0465365505533128</v>
      </c>
      <c r="AD29" s="16">
        <v>3.7396544111022507</v>
      </c>
      <c r="AE29" s="16">
        <v>3.5973946554104259</v>
      </c>
      <c r="AF29" s="16">
        <v>2.8663874920248418</v>
      </c>
      <c r="AG29" s="16">
        <v>2.9866175308697223</v>
      </c>
      <c r="AH29" s="16">
        <v>3.6863424804899978</v>
      </c>
      <c r="AI29" s="16">
        <v>2.2012816098265091</v>
      </c>
      <c r="AJ29" s="16">
        <v>-0.68326606600864181</v>
      </c>
      <c r="AK29" s="16">
        <v>4.1312115047305724</v>
      </c>
      <c r="AL29" s="16">
        <v>5.1884880041472883</v>
      </c>
      <c r="AM29" s="16">
        <v>3.6836754471990076</v>
      </c>
      <c r="AN29" s="16">
        <v>3.4974100970703006</v>
      </c>
      <c r="AO29" s="16">
        <v>2.021071002181074</v>
      </c>
      <c r="AP29" s="16">
        <v>1.0489784154507333</v>
      </c>
      <c r="AQ29" s="16">
        <v>1.401374210857071</v>
      </c>
      <c r="AR29" s="16">
        <v>2.0246536090029963</v>
      </c>
      <c r="AS29" s="16">
        <v>2.139905114708256</v>
      </c>
      <c r="AT29" s="16">
        <v>5.1975764252215413</v>
      </c>
      <c r="AU29" s="16">
        <v>1.9006850365377801</v>
      </c>
      <c r="AV29" s="16">
        <v>2.1971521741646711</v>
      </c>
      <c r="AW29" s="16">
        <v>3.2708809895354705</v>
      </c>
      <c r="AX29" s="16">
        <v>1.4046065310223526</v>
      </c>
      <c r="AY29" s="16">
        <v>3.2079508434697885</v>
      </c>
      <c r="AZ29" s="16">
        <v>1.7741452651765002</v>
      </c>
      <c r="BA29" s="16">
        <v>3.1367512649081846</v>
      </c>
      <c r="BB29" s="16">
        <v>2.4111957287570078</v>
      </c>
      <c r="BC29" s="16">
        <v>3.4152250209825041</v>
      </c>
      <c r="BD29" s="16">
        <v>3.5948859625461154</v>
      </c>
      <c r="BE29" s="16">
        <v>2.6914806681264594</v>
      </c>
      <c r="BF29" s="16">
        <v>6.2966337729098285</v>
      </c>
      <c r="BG29" s="16">
        <v>1.3274703544650492</v>
      </c>
      <c r="BH29" s="16">
        <v>2.7591586818764</v>
      </c>
      <c r="BI29" s="16">
        <v>5.1701495424196082</v>
      </c>
      <c r="BJ29" s="16">
        <v>3.2248841793291518</v>
      </c>
      <c r="BK29" s="16">
        <v>3.0634489064626393</v>
      </c>
      <c r="BL29" s="16">
        <v>3.1746141275757083</v>
      </c>
      <c r="BM29" s="16">
        <v>2.9321140564227761</v>
      </c>
      <c r="BN29" s="16">
        <v>-0.74925488916497329</v>
      </c>
      <c r="BO29" s="16">
        <v>1.5513676438971657</v>
      </c>
      <c r="BP29" s="16">
        <v>1.2051404483181898</v>
      </c>
      <c r="BQ29" s="16">
        <v>1.3058354961516017</v>
      </c>
      <c r="BR29" s="16">
        <v>3.7105939034128994</v>
      </c>
      <c r="BS29" s="16">
        <v>2.2003141846104199</v>
      </c>
      <c r="BT29" s="16">
        <v>2.4460844073510088</v>
      </c>
      <c r="BU29" s="16">
        <v>2.6522554135973451</v>
      </c>
      <c r="BV29" s="16">
        <v>3.0107362684246937</v>
      </c>
      <c r="BW29" s="16">
        <v>2.1051240393659185</v>
      </c>
      <c r="BX29" s="16">
        <v>2.8814720725442555</v>
      </c>
      <c r="BY29" s="16">
        <v>1.8986926907516875</v>
      </c>
      <c r="BZ29" s="16">
        <v>0.81729357302768335</v>
      </c>
      <c r="CA29" s="16">
        <v>1.6260512505149336</v>
      </c>
      <c r="CB29" s="16">
        <v>1.3809191390548108</v>
      </c>
      <c r="CC29" s="16">
        <v>2.2818137894459483</v>
      </c>
      <c r="CD29" s="16">
        <v>2.4289451294908986</v>
      </c>
      <c r="CE29" s="16">
        <v>2.0322794924113339</v>
      </c>
      <c r="CF29" s="16">
        <v>0.95808606369109839</v>
      </c>
      <c r="CG29" s="16">
        <v>2.2954594288216157</v>
      </c>
      <c r="CH29" s="16">
        <v>0.78664411987745098</v>
      </c>
      <c r="CI29" s="16">
        <v>2.6064981660035187</v>
      </c>
      <c r="CJ29" s="16">
        <v>1.1458105393390241</v>
      </c>
      <c r="CK29" s="16">
        <v>2.6679833064453362</v>
      </c>
      <c r="CL29" s="16">
        <v>2.0136242364431354</v>
      </c>
      <c r="CM29" s="16">
        <v>0.51121559068280931</v>
      </c>
      <c r="CN29" s="16">
        <v>1.2674997959492629</v>
      </c>
      <c r="CO29" s="16">
        <v>2.1490544066030282</v>
      </c>
      <c r="CP29" s="16">
        <v>2.1065064553502282</v>
      </c>
      <c r="CQ29" s="16">
        <v>2.6299179211619332</v>
      </c>
      <c r="CR29" s="16">
        <v>1.071681813057964</v>
      </c>
      <c r="CS29" s="16">
        <v>1.8512249606713453</v>
      </c>
      <c r="CT29" s="16">
        <v>2.3592194648729361</v>
      </c>
      <c r="CU29" s="16">
        <v>0.67463224234238339</v>
      </c>
      <c r="CV29" s="16">
        <v>1.502508902723207</v>
      </c>
      <c r="CW29" s="16">
        <v>1.4132431026465611</v>
      </c>
      <c r="CX29" s="16">
        <v>1.309236668532094</v>
      </c>
      <c r="CY29" s="16">
        <v>1.0848762528300853</v>
      </c>
      <c r="CZ29" s="16">
        <v>2.5807996003644149</v>
      </c>
      <c r="DA29" s="16">
        <v>0.42166797860829774</v>
      </c>
      <c r="DB29" s="16">
        <v>0.70623637241995141</v>
      </c>
      <c r="DC29" s="16">
        <v>1.7528231719496006</v>
      </c>
      <c r="DD29" s="16">
        <v>1.393614791697189</v>
      </c>
      <c r="DE29" s="16">
        <v>0.8621476850460823</v>
      </c>
      <c r="DF29" s="16">
        <v>2.1027385428891563</v>
      </c>
      <c r="DG29" s="16">
        <v>-15.79479825033107</v>
      </c>
      <c r="DH29" s="16">
        <v>15.2962944127583</v>
      </c>
      <c r="DI29" s="16">
        <v>2.3509009942926866</v>
      </c>
      <c r="DJ29" s="16">
        <v>3.5679144818161035</v>
      </c>
      <c r="DK29" s="16">
        <v>4.4521027188252305</v>
      </c>
      <c r="DL29" s="16">
        <v>-1.1002856029242594</v>
      </c>
      <c r="DM29" s="16">
        <v>1.5991734919959413</v>
      </c>
      <c r="DN29" s="16">
        <v>4.07566591173196</v>
      </c>
      <c r="DO29" s="16">
        <v>0.85438004018945435</v>
      </c>
      <c r="DP29" s="16">
        <v>2.7069062317309118</v>
      </c>
      <c r="DQ29" s="16">
        <v>-2.1340466023597742</v>
      </c>
      <c r="DR29" s="16">
        <v>3.068406222275712</v>
      </c>
      <c r="DS29" s="16">
        <v>1.8331144604197647</v>
      </c>
      <c r="DT29" s="16">
        <v>1.4267317910951647</v>
      </c>
      <c r="DU29" s="16">
        <v>-5.6367348835223652E-2</v>
      </c>
      <c r="DV29" s="16">
        <v>1.252612594720361</v>
      </c>
      <c r="DW29" s="16">
        <v>2.8550633427507819</v>
      </c>
      <c r="DX29" s="16">
        <v>1.0828355553499591E-2</v>
      </c>
      <c r="DY29" s="16">
        <v>0.55016156286949069</v>
      </c>
      <c r="DZ29" s="16">
        <v>1.1833593192899912</v>
      </c>
      <c r="EA29" s="16">
        <v>1.1459858461867896</v>
      </c>
      <c r="EB29" s="16">
        <v>2.1480069587216661</v>
      </c>
      <c r="EC29" s="16">
        <v>1.234353787417561</v>
      </c>
      <c r="ED29" s="16">
        <v>3.1674329066765665</v>
      </c>
      <c r="EE29" s="16">
        <v>-1.235219344533661</v>
      </c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</row>
    <row r="30" spans="1:215" ht="15.95" customHeight="1" x14ac:dyDescent="0.25"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</row>
    <row r="31" spans="1:215" ht="15.9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</row>
    <row r="32" spans="1:215" ht="15.95" customHeight="1" x14ac:dyDescent="0.25"/>
    <row r="33" s="3" customFormat="1" ht="15.95" customHeight="1" x14ac:dyDescent="0.25"/>
    <row r="34" s="3" customFormat="1" ht="15.95" customHeight="1" x14ac:dyDescent="0.25"/>
    <row r="35" s="3" customFormat="1" ht="15.95" customHeight="1" x14ac:dyDescent="0.25"/>
    <row r="36" s="3" customFormat="1" ht="15.95" customHeight="1" x14ac:dyDescent="0.25"/>
    <row r="37" s="3" customFormat="1" ht="15.95" customHeight="1" x14ac:dyDescent="0.25"/>
    <row r="38" s="3" customFormat="1" ht="15.95" customHeight="1" x14ac:dyDescent="0.25"/>
    <row r="39" s="3" customFormat="1" ht="15.95" customHeight="1" x14ac:dyDescent="0.25"/>
    <row r="40" s="3" customFormat="1" ht="15.95" customHeight="1" x14ac:dyDescent="0.25"/>
    <row r="41" s="3" customFormat="1" ht="15.95" customHeight="1" x14ac:dyDescent="0.25"/>
    <row r="42" s="3" customFormat="1" ht="15.95" customHeight="1" x14ac:dyDescent="0.25"/>
    <row r="43" s="3" customFormat="1" ht="15.95" customHeight="1" x14ac:dyDescent="0.25"/>
    <row r="44" s="3" customFormat="1" ht="15.95" customHeight="1" x14ac:dyDescent="0.25"/>
    <row r="45" s="3" customFormat="1" ht="15.95" customHeight="1" x14ac:dyDescent="0.25"/>
    <row r="46" s="3" customFormat="1" ht="15.95" customHeight="1" x14ac:dyDescent="0.25"/>
    <row r="47" s="3" customFormat="1" ht="15.95" customHeight="1" x14ac:dyDescent="0.25"/>
    <row r="48" s="3" customFormat="1" ht="15.95" customHeight="1" x14ac:dyDescent="0.25"/>
    <row r="49" s="3" customFormat="1" ht="15.95" customHeight="1" x14ac:dyDescent="0.25"/>
    <row r="50" s="3" customFormat="1" ht="15.95" customHeight="1" x14ac:dyDescent="0.25"/>
    <row r="51" s="3" customFormat="1" ht="15.95" customHeight="1" x14ac:dyDescent="0.25"/>
    <row r="52" s="3" customFormat="1" ht="15.95" customHeight="1" x14ac:dyDescent="0.25"/>
    <row r="53" s="3" customFormat="1" ht="15.95" customHeight="1" x14ac:dyDescent="0.25"/>
    <row r="54" s="3" customFormat="1" ht="15.95" customHeight="1" x14ac:dyDescent="0.25"/>
    <row r="55" s="3" customFormat="1" ht="15.95" customHeight="1" x14ac:dyDescent="0.25"/>
    <row r="56" s="3" customFormat="1" ht="15.95" customHeight="1" x14ac:dyDescent="0.25"/>
    <row r="57" s="3" customFormat="1" ht="15.95" customHeight="1" x14ac:dyDescent="0.25"/>
    <row r="58" s="3" customFormat="1" ht="15.95" customHeight="1" x14ac:dyDescent="0.25"/>
    <row r="59" s="3" customFormat="1" ht="15.95" customHeight="1" x14ac:dyDescent="0.25"/>
    <row r="60" s="3" customFormat="1" ht="15.95" customHeight="1" x14ac:dyDescent="0.25"/>
    <row r="61" s="3" customFormat="1" ht="15.95" customHeight="1" x14ac:dyDescent="0.25"/>
    <row r="62" s="3" customFormat="1" ht="15.95" customHeight="1" x14ac:dyDescent="0.25"/>
    <row r="63" s="3" customFormat="1" ht="15.95" customHeight="1" x14ac:dyDescent="0.25"/>
    <row r="64" s="3" customFormat="1" ht="15.95" customHeight="1" x14ac:dyDescent="0.25"/>
    <row r="65" s="3" customFormat="1" ht="15.95" customHeight="1" x14ac:dyDescent="0.25"/>
    <row r="66" s="3" customFormat="1" ht="15.95" customHeight="1" x14ac:dyDescent="0.25"/>
    <row r="67" s="3" customFormat="1" ht="15.95" customHeight="1" x14ac:dyDescent="0.25"/>
    <row r="68" s="3" customFormat="1" ht="15.95" customHeight="1" x14ac:dyDescent="0.25"/>
    <row r="69" s="3" customFormat="1" ht="15.95" customHeight="1" x14ac:dyDescent="0.25"/>
    <row r="70" s="3" customFormat="1" ht="15.95" customHeight="1" x14ac:dyDescent="0.25"/>
    <row r="71" s="3" customFormat="1" ht="15.95" customHeight="1" x14ac:dyDescent="0.25"/>
    <row r="72" s="3" customFormat="1" ht="15.95" customHeight="1" x14ac:dyDescent="0.25"/>
    <row r="73" s="3" customFormat="1" ht="15.95" customHeight="1" x14ac:dyDescent="0.25"/>
    <row r="74" s="3" customFormat="1" ht="15.95" customHeight="1" x14ac:dyDescent="0.25"/>
    <row r="75" s="3" customFormat="1" ht="15.95" customHeight="1" x14ac:dyDescent="0.25"/>
    <row r="76" s="3" customFormat="1" ht="15.95" customHeight="1" x14ac:dyDescent="0.25"/>
    <row r="77" s="3" customFormat="1" ht="15.95" customHeight="1" x14ac:dyDescent="0.25"/>
    <row r="78" s="3" customFormat="1" ht="15.95" customHeight="1" x14ac:dyDescent="0.25"/>
    <row r="79" s="3" customFormat="1" ht="15.95" customHeight="1" x14ac:dyDescent="0.25"/>
    <row r="80" s="3" customFormat="1" ht="15.95" customHeight="1" x14ac:dyDescent="0.25"/>
    <row r="81" s="3" customFormat="1" ht="15.95" customHeight="1" x14ac:dyDescent="0.25"/>
    <row r="82" s="3" customFormat="1" ht="15.95" customHeight="1" x14ac:dyDescent="0.25"/>
    <row r="83" s="3" customFormat="1" ht="15.95" customHeight="1" x14ac:dyDescent="0.25"/>
    <row r="84" s="3" customFormat="1" ht="15.95" customHeight="1" x14ac:dyDescent="0.25"/>
    <row r="85" s="3" customFormat="1" ht="15.95" customHeight="1" x14ac:dyDescent="0.25"/>
    <row r="86" s="3" customFormat="1" ht="15.95" customHeight="1" x14ac:dyDescent="0.25"/>
    <row r="87" s="3" customFormat="1" ht="15.95" customHeight="1" x14ac:dyDescent="0.25"/>
    <row r="88" s="3" customFormat="1" ht="15.95" customHeight="1" x14ac:dyDescent="0.25"/>
    <row r="89" s="3" customFormat="1" ht="15.95" customHeight="1" x14ac:dyDescent="0.25"/>
    <row r="90" s="3" customFormat="1" ht="15.95" customHeight="1" x14ac:dyDescent="0.25"/>
    <row r="91" s="3" customFormat="1" ht="15.95" customHeight="1" x14ac:dyDescent="0.25"/>
    <row r="92" s="3" customFormat="1" ht="15.95" customHeight="1" x14ac:dyDescent="0.25"/>
    <row r="93" s="3" customFormat="1" ht="15.95" customHeight="1" x14ac:dyDescent="0.25"/>
    <row r="94" s="3" customFormat="1" ht="15.95" customHeight="1" x14ac:dyDescent="0.25"/>
    <row r="95" s="3" customFormat="1" ht="15.95" customHeight="1" x14ac:dyDescent="0.25"/>
    <row r="96" s="3" customFormat="1" ht="15.95" customHeight="1" x14ac:dyDescent="0.25"/>
    <row r="97" s="3" customFormat="1" ht="15.95" customHeight="1" x14ac:dyDescent="0.25"/>
    <row r="98" s="3" customFormat="1" ht="15.95" customHeight="1" x14ac:dyDescent="0.25"/>
    <row r="99" s="3" customFormat="1" ht="15.95" customHeight="1" x14ac:dyDescent="0.25"/>
    <row r="100" s="3" customFormat="1" ht="15.95" customHeight="1" x14ac:dyDescent="0.25"/>
    <row r="101" s="3" customFormat="1" ht="15.95" customHeight="1" x14ac:dyDescent="0.25"/>
    <row r="102" s="3" customFormat="1" ht="15.95" customHeight="1" x14ac:dyDescent="0.25"/>
    <row r="103" s="3" customFormat="1" ht="15.95" customHeight="1" x14ac:dyDescent="0.25"/>
    <row r="104" s="3" customFormat="1" ht="15.95" customHeight="1" x14ac:dyDescent="0.25"/>
    <row r="105" s="3" customFormat="1" ht="15.95" customHeight="1" x14ac:dyDescent="0.25"/>
    <row r="106" s="3" customFormat="1" ht="15.95" customHeight="1" x14ac:dyDescent="0.25"/>
    <row r="107" s="3" customFormat="1" ht="15.95" customHeight="1" x14ac:dyDescent="0.25"/>
    <row r="108" s="3" customFormat="1" ht="15.95" customHeight="1" x14ac:dyDescent="0.25"/>
    <row r="109" s="3" customFormat="1" ht="15.95" customHeight="1" x14ac:dyDescent="0.25"/>
    <row r="110" s="3" customFormat="1" ht="15.95" customHeight="1" x14ac:dyDescent="0.25"/>
    <row r="111" s="3" customFormat="1" ht="15.95" customHeight="1" x14ac:dyDescent="0.25"/>
    <row r="112" s="3" customFormat="1" ht="15.95" customHeight="1" x14ac:dyDescent="0.25"/>
    <row r="113" s="3" customFormat="1" ht="15.95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&amp;L&amp;"Arial,Regular"&amp;10&amp;A&amp;R&amp;"Arial,Regular"&amp;9Statistics South Africa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HG36"/>
  <sheetViews>
    <sheetView zoomScaleNormal="100" workbookViewId="0">
      <pane xSplit="1" topLeftCell="DX1" activePane="topRight" state="frozen"/>
      <selection pane="top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42</v>
      </c>
    </row>
    <row r="5" spans="1:215" ht="18" customHeight="1" x14ac:dyDescent="0.25">
      <c r="A5" s="3" t="s">
        <v>242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</row>
    <row r="8" spans="1:215" s="38" customFormat="1" ht="18" customHeight="1" x14ac:dyDescent="0.25">
      <c r="A8" s="38" t="s">
        <v>43</v>
      </c>
      <c r="B8" s="29">
        <v>311628.7400350424</v>
      </c>
      <c r="C8" s="29">
        <v>321620.14590630081</v>
      </c>
      <c r="D8" s="29">
        <v>325200.56443981174</v>
      </c>
      <c r="E8" s="29">
        <v>351521.35581744625</v>
      </c>
      <c r="F8" s="29">
        <v>323151.78623384837</v>
      </c>
      <c r="G8" s="29">
        <v>335138.73550456762</v>
      </c>
      <c r="H8" s="29">
        <v>336325.1104305787</v>
      </c>
      <c r="I8" s="29">
        <v>367849.22046660859</v>
      </c>
      <c r="J8" s="29">
        <v>342673.73724676011</v>
      </c>
      <c r="K8" s="29">
        <v>354773.24000348372</v>
      </c>
      <c r="L8" s="29">
        <v>358668.5039916705</v>
      </c>
      <c r="M8" s="29">
        <v>387097.39188724186</v>
      </c>
      <c r="N8" s="29">
        <v>358151.36528548796</v>
      </c>
      <c r="O8" s="29">
        <v>370643.28446601221</v>
      </c>
      <c r="P8" s="29">
        <v>374226.74586359685</v>
      </c>
      <c r="Q8" s="29">
        <v>404728.74997279729</v>
      </c>
      <c r="R8" s="29">
        <v>372027.39338585833</v>
      </c>
      <c r="S8" s="29">
        <v>383393.77689086256</v>
      </c>
      <c r="T8" s="29">
        <v>386411.42415760848</v>
      </c>
      <c r="U8" s="29">
        <v>415031.95017704094</v>
      </c>
      <c r="V8" s="29">
        <v>384330.6879303162</v>
      </c>
      <c r="W8" s="29">
        <v>392715.9269072577</v>
      </c>
      <c r="X8" s="29">
        <v>393217.87065384811</v>
      </c>
      <c r="Y8" s="29">
        <v>413728.49803428113</v>
      </c>
      <c r="Z8" s="29">
        <v>386012.99616946757</v>
      </c>
      <c r="AA8" s="29">
        <v>397630.33585285884</v>
      </c>
      <c r="AB8" s="29">
        <v>401627.44032644579</v>
      </c>
      <c r="AC8" s="29">
        <v>426247.62937791098</v>
      </c>
      <c r="AD8" s="29">
        <v>402349.60321853909</v>
      </c>
      <c r="AE8" s="29">
        <v>413840.60051301087</v>
      </c>
      <c r="AF8" s="29">
        <v>418257.55515550432</v>
      </c>
      <c r="AG8" s="29">
        <v>443758.60001606541</v>
      </c>
      <c r="AH8" s="29">
        <v>417723.96724440192</v>
      </c>
      <c r="AI8" s="29">
        <v>427987.76598732773</v>
      </c>
      <c r="AJ8" s="29">
        <v>431829.8766243867</v>
      </c>
      <c r="AK8" s="29">
        <v>459286.87803535326</v>
      </c>
      <c r="AL8" s="29">
        <v>434842.94650985388</v>
      </c>
      <c r="AM8" s="29">
        <v>442023.5209692975</v>
      </c>
      <c r="AN8" s="29">
        <v>445059.39273733681</v>
      </c>
      <c r="AO8" s="29">
        <v>470005.17785374657</v>
      </c>
      <c r="AP8" s="29">
        <v>443769.54462392168</v>
      </c>
      <c r="AQ8" s="29">
        <v>453169.299084511</v>
      </c>
      <c r="AR8" s="29">
        <v>458955.21213115519</v>
      </c>
      <c r="AS8" s="29">
        <v>486775.8022431623</v>
      </c>
      <c r="AT8" s="29">
        <v>464250.02019877295</v>
      </c>
      <c r="AU8" s="29">
        <v>481008.44156289392</v>
      </c>
      <c r="AV8" s="29">
        <v>490721.58686529007</v>
      </c>
      <c r="AW8" s="29">
        <v>521681.47615462122</v>
      </c>
      <c r="AX8" s="29">
        <v>495224.11996306881</v>
      </c>
      <c r="AY8" s="29">
        <v>509754.79276887642</v>
      </c>
      <c r="AZ8" s="29">
        <v>517994.19712180592</v>
      </c>
      <c r="BA8" s="29">
        <v>554760.19970099174</v>
      </c>
      <c r="BB8" s="29">
        <v>528015.58523645287</v>
      </c>
      <c r="BC8" s="29">
        <v>551309.5296653196</v>
      </c>
      <c r="BD8" s="29">
        <v>565926.23334451485</v>
      </c>
      <c r="BE8" s="29">
        <v>614829.16781558795</v>
      </c>
      <c r="BF8" s="29">
        <v>568627.52743712103</v>
      </c>
      <c r="BG8" s="29">
        <v>590993.73331461987</v>
      </c>
      <c r="BH8" s="29">
        <v>602836.18784478283</v>
      </c>
      <c r="BI8" s="29">
        <v>644934.21583530598</v>
      </c>
      <c r="BJ8" s="29">
        <v>586459.66027195146</v>
      </c>
      <c r="BK8" s="29">
        <v>603771.59144943825</v>
      </c>
      <c r="BL8" s="29">
        <v>603748.77455428045</v>
      </c>
      <c r="BM8" s="29">
        <v>642566.0189841789</v>
      </c>
      <c r="BN8" s="29">
        <v>578255.4229604362</v>
      </c>
      <c r="BO8" s="29">
        <v>585805.6296781837</v>
      </c>
      <c r="BP8" s="29">
        <v>584054.96808314987</v>
      </c>
      <c r="BQ8" s="29">
        <v>625301.2382136361</v>
      </c>
      <c r="BR8" s="29">
        <v>600133.32674716017</v>
      </c>
      <c r="BS8" s="29">
        <v>616240.32638199243</v>
      </c>
      <c r="BT8" s="29">
        <v>627121.86580799404</v>
      </c>
      <c r="BU8" s="29">
        <v>664878.39711394347</v>
      </c>
      <c r="BV8" s="29">
        <v>630763.90429794102</v>
      </c>
      <c r="BW8" s="29">
        <v>640767.49194764951</v>
      </c>
      <c r="BX8" s="29">
        <v>645290.36889114312</v>
      </c>
      <c r="BY8" s="29">
        <v>693231.59230644675</v>
      </c>
      <c r="BZ8" s="29">
        <v>651622.35599256842</v>
      </c>
      <c r="CA8" s="29">
        <v>659657.77301991195</v>
      </c>
      <c r="CB8" s="29">
        <v>668859.66352887359</v>
      </c>
      <c r="CC8" s="29">
        <v>714117.36526757176</v>
      </c>
      <c r="CD8" s="29">
        <v>665059.56369657384</v>
      </c>
      <c r="CE8" s="29">
        <v>674874.71776752057</v>
      </c>
      <c r="CF8" s="29">
        <v>676077.52966145764</v>
      </c>
      <c r="CG8" s="29">
        <v>720035.97951476835</v>
      </c>
      <c r="CH8" s="29">
        <v>668413.58585206943</v>
      </c>
      <c r="CI8" s="29">
        <v>675644.39331887255</v>
      </c>
      <c r="CJ8" s="29">
        <v>682413.54000921443</v>
      </c>
      <c r="CK8" s="29">
        <v>729279.23736452451</v>
      </c>
      <c r="CL8" s="29">
        <v>681235.77831437485</v>
      </c>
      <c r="CM8" s="29">
        <v>689358.0104585794</v>
      </c>
      <c r="CN8" s="29">
        <v>697973.36552625103</v>
      </c>
      <c r="CO8" s="29">
        <v>746643.21491278603</v>
      </c>
      <c r="CP8" s="29">
        <v>684824.74982225767</v>
      </c>
      <c r="CQ8" s="29">
        <v>693945.31677440961</v>
      </c>
      <c r="CR8" s="29">
        <v>703301.75363958639</v>
      </c>
      <c r="CS8" s="29">
        <v>752354.10258565587</v>
      </c>
      <c r="CT8" s="29">
        <v>689925.60867394321</v>
      </c>
      <c r="CU8" s="29">
        <v>704508.07568341249</v>
      </c>
      <c r="CV8" s="29">
        <v>716844.0456482044</v>
      </c>
      <c r="CW8" s="29">
        <v>771736.33618143946</v>
      </c>
      <c r="CX8" s="29">
        <v>717695.83741147956</v>
      </c>
      <c r="CY8" s="29">
        <v>729349.57471219625</v>
      </c>
      <c r="CZ8" s="29">
        <v>734968.68248972064</v>
      </c>
      <c r="DA8" s="29">
        <v>792177.3735125534</v>
      </c>
      <c r="DB8" s="29">
        <v>722930.26498383505</v>
      </c>
      <c r="DC8" s="29">
        <v>738310.99776868138</v>
      </c>
      <c r="DD8" s="29">
        <v>746667.63758238975</v>
      </c>
      <c r="DE8" s="29">
        <v>804407.36640326772</v>
      </c>
      <c r="DF8" s="29">
        <v>740003.5326601438</v>
      </c>
      <c r="DG8" s="29">
        <v>600914.5666565448</v>
      </c>
      <c r="DH8" s="29">
        <v>709548.66765173641</v>
      </c>
      <c r="DI8" s="29">
        <v>777419.28196585516</v>
      </c>
      <c r="DJ8" s="29">
        <v>722548.72953067604</v>
      </c>
      <c r="DK8" s="29">
        <v>741460.16908432369</v>
      </c>
      <c r="DL8" s="29">
        <v>731626.64294560754</v>
      </c>
      <c r="DM8" s="29">
        <v>802064.09443688055</v>
      </c>
      <c r="DN8" s="29">
        <v>749708.24356223922</v>
      </c>
      <c r="DO8" s="29">
        <v>755576.59398871358</v>
      </c>
      <c r="DP8" s="29">
        <v>759621.08074309886</v>
      </c>
      <c r="DQ8" s="29">
        <v>812014.40331649943</v>
      </c>
      <c r="DR8" s="29">
        <v>751110.12963248463</v>
      </c>
      <c r="DS8" s="29">
        <v>756838.37329021702</v>
      </c>
      <c r="DT8" s="29">
        <v>763115.91393928393</v>
      </c>
      <c r="DU8" s="29">
        <v>812834.64345135156</v>
      </c>
      <c r="DV8" s="29">
        <v>746171.12681936356</v>
      </c>
      <c r="DW8" s="29">
        <v>760890.62627096148</v>
      </c>
      <c r="DX8" s="29">
        <v>772845.86066771287</v>
      </c>
      <c r="DY8" s="29">
        <v>834335.25176328607</v>
      </c>
      <c r="DZ8" s="29">
        <v>768651.11971176777</v>
      </c>
      <c r="EA8" s="29">
        <v>786347.56031859561</v>
      </c>
      <c r="EB8" s="29">
        <v>801944.4930966153</v>
      </c>
      <c r="EC8" s="29">
        <v>868248.01330893207</v>
      </c>
      <c r="ED8" s="29">
        <v>794373.86363638181</v>
      </c>
      <c r="EE8" s="29">
        <v>805666.30756193609</v>
      </c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</row>
    <row r="9" spans="1:215" s="38" customFormat="1" ht="18" customHeight="1" x14ac:dyDescent="0.25">
      <c r="A9" s="38" t="s">
        <v>44</v>
      </c>
      <c r="B9" s="29">
        <v>118526.71242049524</v>
      </c>
      <c r="C9" s="29">
        <v>123226.82099211478</v>
      </c>
      <c r="D9" s="29">
        <v>124932.05637179076</v>
      </c>
      <c r="E9" s="29">
        <v>131941.5163746801</v>
      </c>
      <c r="F9" s="29">
        <v>127828.38581063751</v>
      </c>
      <c r="G9" s="29">
        <v>125030.60012488769</v>
      </c>
      <c r="H9" s="29">
        <v>121013.15697327237</v>
      </c>
      <c r="I9" s="29">
        <v>128788.11627558076</v>
      </c>
      <c r="J9" s="29">
        <v>114429.29173013473</v>
      </c>
      <c r="K9" s="29">
        <v>116764.35022742978</v>
      </c>
      <c r="L9" s="29">
        <v>120673.25243360498</v>
      </c>
      <c r="M9" s="29">
        <v>120588.99038385547</v>
      </c>
      <c r="N9" s="29">
        <v>119159.39187878375</v>
      </c>
      <c r="O9" s="29">
        <v>123769.52571931484</v>
      </c>
      <c r="P9" s="29">
        <v>119035.14105966163</v>
      </c>
      <c r="Q9" s="29">
        <v>128469.63429093442</v>
      </c>
      <c r="R9" s="29">
        <v>124950.62258614243</v>
      </c>
      <c r="S9" s="29">
        <v>128525.33293398916</v>
      </c>
      <c r="T9" s="29">
        <v>120796.07508239243</v>
      </c>
      <c r="U9" s="29">
        <v>126638.71992180163</v>
      </c>
      <c r="V9" s="29">
        <v>117828.33712680888</v>
      </c>
      <c r="W9" s="29">
        <v>120174.82098678179</v>
      </c>
      <c r="X9" s="29">
        <v>119329.34414861749</v>
      </c>
      <c r="Y9" s="29">
        <v>132455.6576951856</v>
      </c>
      <c r="Z9" s="29">
        <v>114799.1878468317</v>
      </c>
      <c r="AA9" s="29">
        <v>136985.81399697141</v>
      </c>
      <c r="AB9" s="29">
        <v>117082.83221207619</v>
      </c>
      <c r="AC9" s="29">
        <v>123048.29970027271</v>
      </c>
      <c r="AD9" s="29">
        <v>122826.93329838854</v>
      </c>
      <c r="AE9" s="29">
        <v>128840.95857796613</v>
      </c>
      <c r="AF9" s="29">
        <v>125544.74144539307</v>
      </c>
      <c r="AG9" s="29">
        <v>129109.45460089673</v>
      </c>
      <c r="AH9" s="29">
        <v>127115.72881360384</v>
      </c>
      <c r="AI9" s="29">
        <v>131815.83738522342</v>
      </c>
      <c r="AJ9" s="29">
        <v>129336.53368411992</v>
      </c>
      <c r="AK9" s="29">
        <v>133863.83364523639</v>
      </c>
      <c r="AL9" s="29">
        <v>131353.11019676871</v>
      </c>
      <c r="AM9" s="29">
        <v>137659.9103949673</v>
      </c>
      <c r="AN9" s="29">
        <v>135873.26930621127</v>
      </c>
      <c r="AO9" s="29">
        <v>141114.65443469613</v>
      </c>
      <c r="AP9" s="29">
        <v>139400.85003301172</v>
      </c>
      <c r="AQ9" s="29">
        <v>145743.35448957884</v>
      </c>
      <c r="AR9" s="29">
        <v>143009.83646889223</v>
      </c>
      <c r="AS9" s="29">
        <v>148715.37695616667</v>
      </c>
      <c r="AT9" s="29">
        <v>146740.21738322536</v>
      </c>
      <c r="AU9" s="29">
        <v>153706.83227607256</v>
      </c>
      <c r="AV9" s="29">
        <v>150552.00400663845</v>
      </c>
      <c r="AW9" s="29">
        <v>156083.30771307493</v>
      </c>
      <c r="AX9" s="29">
        <v>156166.1415924897</v>
      </c>
      <c r="AY9" s="29">
        <v>147548.09830211889</v>
      </c>
      <c r="AZ9" s="29">
        <v>154009.88839344785</v>
      </c>
      <c r="BA9" s="29">
        <v>155908.82908913025</v>
      </c>
      <c r="BB9" s="29">
        <v>162952.05230800612</v>
      </c>
      <c r="BC9" s="29">
        <v>150722.64559395149</v>
      </c>
      <c r="BD9" s="29">
        <v>160657.2081184191</v>
      </c>
      <c r="BE9" s="29">
        <v>162419.52196517368</v>
      </c>
      <c r="BF9" s="29">
        <v>170065.03942545483</v>
      </c>
      <c r="BG9" s="29">
        <v>159093.71868263953</v>
      </c>
      <c r="BH9" s="29">
        <v>170677.5280470587</v>
      </c>
      <c r="BI9" s="29">
        <v>176420.06351057393</v>
      </c>
      <c r="BJ9" s="29">
        <v>182061.46726806232</v>
      </c>
      <c r="BK9" s="29">
        <v>170790.75128623654</v>
      </c>
      <c r="BL9" s="29">
        <v>187016.69143538323</v>
      </c>
      <c r="BM9" s="29">
        <v>188264.4717893445</v>
      </c>
      <c r="BN9" s="29">
        <v>187914.72291453494</v>
      </c>
      <c r="BO9" s="29">
        <v>181688.94176504869</v>
      </c>
      <c r="BP9" s="29">
        <v>185952.84337976234</v>
      </c>
      <c r="BQ9" s="29">
        <v>185433.81056547357</v>
      </c>
      <c r="BR9" s="29">
        <v>186343.95200874138</v>
      </c>
      <c r="BS9" s="29">
        <v>178372.86229673712</v>
      </c>
      <c r="BT9" s="29">
        <v>184693.2177041606</v>
      </c>
      <c r="BU9" s="29">
        <v>189513.74016209305</v>
      </c>
      <c r="BV9" s="29">
        <v>189951.44541760924</v>
      </c>
      <c r="BW9" s="29">
        <v>187051.31828576556</v>
      </c>
      <c r="BX9" s="29">
        <v>194086.96206867869</v>
      </c>
      <c r="BY9" s="29">
        <v>198008.12077326316</v>
      </c>
      <c r="BZ9" s="29">
        <v>201634.08564904117</v>
      </c>
      <c r="CA9" s="29">
        <v>194723.5586180097</v>
      </c>
      <c r="CB9" s="29">
        <v>201884.15054209103</v>
      </c>
      <c r="CC9" s="29">
        <v>207698.23597616795</v>
      </c>
      <c r="CD9" s="29">
        <v>206802.35408865078</v>
      </c>
      <c r="CE9" s="29">
        <v>202578.07722441287</v>
      </c>
      <c r="CF9" s="29">
        <v>208364.12720350877</v>
      </c>
      <c r="CG9" s="29">
        <v>213676.78098382213</v>
      </c>
      <c r="CH9" s="29">
        <v>211048.43489817888</v>
      </c>
      <c r="CI9" s="29">
        <v>206102.35361106228</v>
      </c>
      <c r="CJ9" s="29">
        <v>212980.27313723436</v>
      </c>
      <c r="CK9" s="29">
        <v>217304.34641346845</v>
      </c>
      <c r="CL9" s="29">
        <v>209987.55959699146</v>
      </c>
      <c r="CM9" s="29">
        <v>205340.91445506245</v>
      </c>
      <c r="CN9" s="29">
        <v>210128.37538878777</v>
      </c>
      <c r="CO9" s="29">
        <v>213833.76473438216</v>
      </c>
      <c r="CP9" s="29">
        <v>214231.37190716129</v>
      </c>
      <c r="CQ9" s="29">
        <v>210732.88098502316</v>
      </c>
      <c r="CR9" s="29">
        <v>214240.52098766758</v>
      </c>
      <c r="CS9" s="29">
        <v>217017.7061207089</v>
      </c>
      <c r="CT9" s="29">
        <v>215148.75366140096</v>
      </c>
      <c r="CU9" s="29">
        <v>209923.32718807826</v>
      </c>
      <c r="CV9" s="29">
        <v>212978.07182891123</v>
      </c>
      <c r="CW9" s="29">
        <v>215791.4148813723</v>
      </c>
      <c r="CX9" s="29">
        <v>216371.98856128036</v>
      </c>
      <c r="CY9" s="29">
        <v>213245.47265608673</v>
      </c>
      <c r="CZ9" s="29">
        <v>214961.28861112674</v>
      </c>
      <c r="DA9" s="29">
        <v>218537.98082366789</v>
      </c>
      <c r="DB9" s="29">
        <v>219065.16762342741</v>
      </c>
      <c r="DC9" s="29">
        <v>214966.91812504581</v>
      </c>
      <c r="DD9" s="29">
        <v>220396.24299908991</v>
      </c>
      <c r="DE9" s="29">
        <v>224576.16743989399</v>
      </c>
      <c r="DF9" s="29">
        <v>224306.88468238863</v>
      </c>
      <c r="DG9" s="29">
        <v>216699.31635687352</v>
      </c>
      <c r="DH9" s="29">
        <v>221515.70596262516</v>
      </c>
      <c r="DI9" s="29">
        <v>224671.98444346918</v>
      </c>
      <c r="DJ9" s="29">
        <v>221872.06132355187</v>
      </c>
      <c r="DK9" s="29">
        <v>218611.30218187504</v>
      </c>
      <c r="DL9" s="29">
        <v>224018.63935398494</v>
      </c>
      <c r="DM9" s="29">
        <v>227988.78797912379</v>
      </c>
      <c r="DN9" s="29">
        <v>229680.10912173937</v>
      </c>
      <c r="DO9" s="29">
        <v>220089.80192371289</v>
      </c>
      <c r="DP9" s="29">
        <v>224988.87194953425</v>
      </c>
      <c r="DQ9" s="29">
        <v>224313.44832596878</v>
      </c>
      <c r="DR9" s="29">
        <v>224833.03298803989</v>
      </c>
      <c r="DS9" s="29">
        <v>224325.66638163917</v>
      </c>
      <c r="DT9" s="29">
        <v>231974.08716959256</v>
      </c>
      <c r="DU9" s="29">
        <v>234693.59411981754</v>
      </c>
      <c r="DV9" s="29">
        <v>230533.49613756555</v>
      </c>
      <c r="DW9" s="29">
        <v>226186.83694560325</v>
      </c>
      <c r="DX9" s="29">
        <v>227969.80970897412</v>
      </c>
      <c r="DY9" s="29">
        <v>230425.05857553636</v>
      </c>
      <c r="DZ9" s="29">
        <v>227934.09554941149</v>
      </c>
      <c r="EA9" s="29">
        <v>223934.34453109579</v>
      </c>
      <c r="EB9" s="29">
        <v>228263.1826127994</v>
      </c>
      <c r="EC9" s="29">
        <v>233012.26056991515</v>
      </c>
      <c r="ED9" s="29">
        <v>232820.55458397968</v>
      </c>
      <c r="EE9" s="29">
        <v>227974.9034698896</v>
      </c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</row>
    <row r="10" spans="1:215" s="38" customFormat="1" ht="18" customHeight="1" x14ac:dyDescent="0.25">
      <c r="A10" s="38" t="s">
        <v>45</v>
      </c>
      <c r="B10" s="29">
        <v>63070.709998818849</v>
      </c>
      <c r="C10" s="29">
        <v>67130.63480070584</v>
      </c>
      <c r="D10" s="29">
        <v>64639.37717078971</v>
      </c>
      <c r="E10" s="29">
        <v>68917.277323760645</v>
      </c>
      <c r="F10" s="29">
        <v>67322.602824483896</v>
      </c>
      <c r="G10" s="29">
        <v>70511.018766545763</v>
      </c>
      <c r="H10" s="29">
        <v>70862.80069316359</v>
      </c>
      <c r="I10" s="29">
        <v>76814.110399125522</v>
      </c>
      <c r="J10" s="29">
        <v>74061.390880517472</v>
      </c>
      <c r="K10" s="29">
        <v>80703.065149180708</v>
      </c>
      <c r="L10" s="29">
        <v>79075.359059558585</v>
      </c>
      <c r="M10" s="29">
        <v>82195.40767171474</v>
      </c>
      <c r="N10" s="29">
        <v>81780.666901639852</v>
      </c>
      <c r="O10" s="29">
        <v>86616.345273691419</v>
      </c>
      <c r="P10" s="29">
        <v>86700.37447976548</v>
      </c>
      <c r="Q10" s="29">
        <v>89406.982659055444</v>
      </c>
      <c r="R10" s="29">
        <v>87263.491940534106</v>
      </c>
      <c r="S10" s="29">
        <v>89119.509085636688</v>
      </c>
      <c r="T10" s="29">
        <v>90745.810404694261</v>
      </c>
      <c r="U10" s="29">
        <v>97156.554635393055</v>
      </c>
      <c r="V10" s="29">
        <v>93674.167806967162</v>
      </c>
      <c r="W10" s="29">
        <v>92799.984698782893</v>
      </c>
      <c r="X10" s="29">
        <v>95498.77104668651</v>
      </c>
      <c r="Y10" s="29">
        <v>99671.678216980537</v>
      </c>
      <c r="Z10" s="29">
        <v>90778.920657028211</v>
      </c>
      <c r="AA10" s="29">
        <v>85987.968818312744</v>
      </c>
      <c r="AB10" s="29">
        <v>86484.141658744964</v>
      </c>
      <c r="AC10" s="29">
        <v>89407.256681996048</v>
      </c>
      <c r="AD10" s="29">
        <v>88685.164494667959</v>
      </c>
      <c r="AE10" s="29">
        <v>89851.954019834098</v>
      </c>
      <c r="AF10" s="29">
        <v>92012.421789606538</v>
      </c>
      <c r="AG10" s="29">
        <v>95741.49019726699</v>
      </c>
      <c r="AH10" s="29">
        <v>93767.325927124635</v>
      </c>
      <c r="AI10" s="29">
        <v>93034.933890237706</v>
      </c>
      <c r="AJ10" s="29">
        <v>94086.421362837107</v>
      </c>
      <c r="AK10" s="29">
        <v>95837.57985729046</v>
      </c>
      <c r="AL10" s="29">
        <v>94098.557243652685</v>
      </c>
      <c r="AM10" s="29">
        <v>94421.525793053952</v>
      </c>
      <c r="AN10" s="29">
        <v>98062.658378543958</v>
      </c>
      <c r="AO10" s="29">
        <v>103301.09835104569</v>
      </c>
      <c r="AP10" s="29">
        <v>103464.83308681851</v>
      </c>
      <c r="AQ10" s="29">
        <v>103035.40888465432</v>
      </c>
      <c r="AR10" s="29">
        <v>108406.51283600779</v>
      </c>
      <c r="AS10" s="29">
        <v>114889.54469612759</v>
      </c>
      <c r="AT10" s="29">
        <v>116749.76767285293</v>
      </c>
      <c r="AU10" s="29">
        <v>116037.17377340941</v>
      </c>
      <c r="AV10" s="29">
        <v>122659.32443017008</v>
      </c>
      <c r="AW10" s="29">
        <v>129694.8210894056</v>
      </c>
      <c r="AX10" s="29">
        <v>129382.19826580606</v>
      </c>
      <c r="AY10" s="29">
        <v>130588.35459173405</v>
      </c>
      <c r="AZ10" s="29">
        <v>135720.60449783207</v>
      </c>
      <c r="BA10" s="29">
        <v>142736.54833299416</v>
      </c>
      <c r="BB10" s="29">
        <v>143578.12172274446</v>
      </c>
      <c r="BC10" s="29">
        <v>145632.48904234177</v>
      </c>
      <c r="BD10" s="29">
        <v>153185.31625639793</v>
      </c>
      <c r="BE10" s="29">
        <v>161421.95220368865</v>
      </c>
      <c r="BF10" s="29">
        <v>167364.07528755692</v>
      </c>
      <c r="BG10" s="29">
        <v>167693.50141188706</v>
      </c>
      <c r="BH10" s="29">
        <v>172292.85619246704</v>
      </c>
      <c r="BI10" s="29">
        <v>179545.00747687829</v>
      </c>
      <c r="BJ10" s="29">
        <v>184645.81450666668</v>
      </c>
      <c r="BK10" s="29">
        <v>188021.85154371237</v>
      </c>
      <c r="BL10" s="29">
        <v>196867.52051276059</v>
      </c>
      <c r="BM10" s="29">
        <v>205437.53735329877</v>
      </c>
      <c r="BN10" s="29">
        <v>190553.87557620296</v>
      </c>
      <c r="BO10" s="29">
        <v>182128.24468332031</v>
      </c>
      <c r="BP10" s="29">
        <v>176175.56755868453</v>
      </c>
      <c r="BQ10" s="29">
        <v>174372.04393047842</v>
      </c>
      <c r="BR10" s="29">
        <v>176705.32168641189</v>
      </c>
      <c r="BS10" s="29">
        <v>165502.09246276395</v>
      </c>
      <c r="BT10" s="29">
        <v>171343.17761277955</v>
      </c>
      <c r="BU10" s="29">
        <v>181384.57024629286</v>
      </c>
      <c r="BV10" s="29">
        <v>183998.82167699016</v>
      </c>
      <c r="BW10" s="29">
        <v>175644.69603285956</v>
      </c>
      <c r="BX10" s="29">
        <v>188572.35721861981</v>
      </c>
      <c r="BY10" s="29">
        <v>194277.24218827666</v>
      </c>
      <c r="BZ10" s="29">
        <v>181801.82636759762</v>
      </c>
      <c r="CA10" s="29">
        <v>185393.98306154381</v>
      </c>
      <c r="CB10" s="29">
        <v>189093.36067072797</v>
      </c>
      <c r="CC10" s="29">
        <v>199252.80655907717</v>
      </c>
      <c r="CD10" s="29">
        <v>189522.60909456888</v>
      </c>
      <c r="CE10" s="29">
        <v>191476.46056943364</v>
      </c>
      <c r="CF10" s="29">
        <v>204636.13296129007</v>
      </c>
      <c r="CG10" s="29">
        <v>210387.72222339129</v>
      </c>
      <c r="CH10" s="29">
        <v>197028.72194850168</v>
      </c>
      <c r="CI10" s="29">
        <v>187210.24182051115</v>
      </c>
      <c r="CJ10" s="29">
        <v>196169.49863936883</v>
      </c>
      <c r="CK10" s="29">
        <v>205128.53606114228</v>
      </c>
      <c r="CL10" s="29">
        <v>195858.26844603888</v>
      </c>
      <c r="CM10" s="29">
        <v>190326.37445984458</v>
      </c>
      <c r="CN10" s="29">
        <v>205614.14451140942</v>
      </c>
      <c r="CO10" s="29">
        <v>204339.67326539199</v>
      </c>
      <c r="CP10" s="29">
        <v>196718.69720144622</v>
      </c>
      <c r="CQ10" s="29">
        <v>194358.63309373928</v>
      </c>
      <c r="CR10" s="29">
        <v>191467.66458803706</v>
      </c>
      <c r="CS10" s="29">
        <v>198212.34428807031</v>
      </c>
      <c r="CT10" s="29">
        <v>192014.0386567947</v>
      </c>
      <c r="CU10" s="29">
        <v>181617.0847097396</v>
      </c>
      <c r="CV10" s="29">
        <v>193771.41797308679</v>
      </c>
      <c r="CW10" s="29">
        <v>197480.93623957853</v>
      </c>
      <c r="CX10" s="29">
        <v>191820.80586485277</v>
      </c>
      <c r="CY10" s="29">
        <v>184356.93107868487</v>
      </c>
      <c r="CZ10" s="29">
        <v>191962.21586154791</v>
      </c>
      <c r="DA10" s="29">
        <v>187453.95977563463</v>
      </c>
      <c r="DB10" s="29">
        <v>185794.91785863668</v>
      </c>
      <c r="DC10" s="29">
        <v>179268.8423499433</v>
      </c>
      <c r="DD10" s="29">
        <v>191761.7560675657</v>
      </c>
      <c r="DE10" s="29">
        <v>185594.29889332491</v>
      </c>
      <c r="DF10" s="29">
        <v>174774.81152240533</v>
      </c>
      <c r="DG10" s="29">
        <v>134007.13142418003</v>
      </c>
      <c r="DH10" s="29">
        <v>157742.74264352373</v>
      </c>
      <c r="DI10" s="29">
        <v>166221.93329619762</v>
      </c>
      <c r="DJ10" s="29">
        <v>156508.29779757801</v>
      </c>
      <c r="DK10" s="29">
        <v>152615.27686212512</v>
      </c>
      <c r="DL10" s="29">
        <v>158460.97757015942</v>
      </c>
      <c r="DM10" s="29">
        <v>163061.63973843804</v>
      </c>
      <c r="DN10" s="29">
        <v>162813.50711260457</v>
      </c>
      <c r="DO10" s="29">
        <v>160843.02191071751</v>
      </c>
      <c r="DP10" s="29">
        <v>170740.79378039096</v>
      </c>
      <c r="DQ10" s="29">
        <v>173321.42636642774</v>
      </c>
      <c r="DR10" s="29">
        <v>170544.1532566151</v>
      </c>
      <c r="DS10" s="29">
        <v>172660.52001074716</v>
      </c>
      <c r="DT10" s="29">
        <v>172435.57704739569</v>
      </c>
      <c r="DU10" s="29">
        <v>172304.12750159361</v>
      </c>
      <c r="DV10" s="29">
        <v>165290.26328472077</v>
      </c>
      <c r="DW10" s="29">
        <v>160366.08676939734</v>
      </c>
      <c r="DX10" s="29">
        <v>167333.4702305244</v>
      </c>
      <c r="DY10" s="29">
        <v>168156.18019796317</v>
      </c>
      <c r="DZ10" s="29">
        <v>160300.82386917688</v>
      </c>
      <c r="EA10" s="29">
        <v>155215.20837515613</v>
      </c>
      <c r="EB10" s="29">
        <v>163975.28779936352</v>
      </c>
      <c r="EC10" s="29">
        <v>167057.10943454865</v>
      </c>
      <c r="ED10" s="29">
        <v>160322.37887336206</v>
      </c>
      <c r="EE10" s="29">
        <v>157579.30833340035</v>
      </c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</row>
    <row r="11" spans="1:215" s="38" customFormat="1" ht="18" customHeight="1" x14ac:dyDescent="0.25">
      <c r="A11" s="38" t="s">
        <v>46</v>
      </c>
      <c r="B11" s="29">
        <v>7187.2396400910175</v>
      </c>
      <c r="C11" s="29">
        <v>-1092.5105979963832</v>
      </c>
      <c r="D11" s="29">
        <v>4518.0518645039865</v>
      </c>
      <c r="E11" s="29">
        <v>-19636.341459969437</v>
      </c>
      <c r="F11" s="29">
        <v>-5238.0301460768042</v>
      </c>
      <c r="G11" s="29">
        <v>6498.6192976110924</v>
      </c>
      <c r="H11" s="29">
        <v>11830.723260966575</v>
      </c>
      <c r="I11" s="29">
        <v>9557.8998355137082</v>
      </c>
      <c r="J11" s="29">
        <v>-22.577716146882775</v>
      </c>
      <c r="K11" s="29">
        <v>13915.399051862085</v>
      </c>
      <c r="L11" s="29">
        <v>18908.837273014324</v>
      </c>
      <c r="M11" s="29">
        <v>3172.1691186370299</v>
      </c>
      <c r="N11" s="29">
        <v>-516.77883625087247</v>
      </c>
      <c r="O11" s="29">
        <v>10137.394549950366</v>
      </c>
      <c r="P11" s="29">
        <v>12701.219650185278</v>
      </c>
      <c r="Q11" s="29">
        <v>-11199.801526417572</v>
      </c>
      <c r="R11" s="29">
        <v>-3336.484719483788</v>
      </c>
      <c r="S11" s="29">
        <v>864.22480140012408</v>
      </c>
      <c r="T11" s="29">
        <v>10276.623799522811</v>
      </c>
      <c r="U11" s="29">
        <v>-5991.8750018699457</v>
      </c>
      <c r="V11" s="29">
        <v>-9126.4145935955039</v>
      </c>
      <c r="W11" s="29">
        <v>-96.582452406109653</v>
      </c>
      <c r="X11" s="29">
        <v>6221.4151160299207</v>
      </c>
      <c r="Y11" s="29">
        <v>-317.34234362007459</v>
      </c>
      <c r="Z11" s="29">
        <v>-9841.375604913459</v>
      </c>
      <c r="AA11" s="29">
        <v>14974.043075638143</v>
      </c>
      <c r="AB11" s="29">
        <v>5754.8089823276769</v>
      </c>
      <c r="AC11" s="29">
        <v>2938.866051785908</v>
      </c>
      <c r="AD11" s="29">
        <v>2872.3872209089755</v>
      </c>
      <c r="AE11" s="29">
        <v>6723.1421415162049</v>
      </c>
      <c r="AF11" s="29">
        <v>8528.1051157031106</v>
      </c>
      <c r="AG11" s="29">
        <v>-5056.1540993380258</v>
      </c>
      <c r="AH11" s="29">
        <v>-4644.7379384392734</v>
      </c>
      <c r="AI11" s="29">
        <v>4195.6922506290493</v>
      </c>
      <c r="AJ11" s="29">
        <v>5017.2702548628395</v>
      </c>
      <c r="AK11" s="29">
        <v>-120.41448611670813</v>
      </c>
      <c r="AL11" s="29">
        <v>5560.3897599517413</v>
      </c>
      <c r="AM11" s="29">
        <v>9353.4460726280486</v>
      </c>
      <c r="AN11" s="29">
        <v>9894.0569425895192</v>
      </c>
      <c r="AO11" s="29">
        <v>391.34707987930148</v>
      </c>
      <c r="AP11" s="29">
        <v>9956.7728207753044</v>
      </c>
      <c r="AQ11" s="29">
        <v>14864.917447594877</v>
      </c>
      <c r="AR11" s="29">
        <v>5882.7493738266785</v>
      </c>
      <c r="AS11" s="29">
        <v>2072.1326152583524</v>
      </c>
      <c r="AT11" s="29">
        <v>11256.24581678478</v>
      </c>
      <c r="AU11" s="29">
        <v>20336.250660522805</v>
      </c>
      <c r="AV11" s="29">
        <v>13092.566730064578</v>
      </c>
      <c r="AW11" s="29">
        <v>6650.3917228206938</v>
      </c>
      <c r="AX11" s="29">
        <v>7130.7953497238104</v>
      </c>
      <c r="AY11" s="29">
        <v>15262.536115292756</v>
      </c>
      <c r="AZ11" s="29">
        <v>9019.7976006796689</v>
      </c>
      <c r="BA11" s="29">
        <v>1416.1245294350363</v>
      </c>
      <c r="BB11" s="29">
        <v>5966.7886505956312</v>
      </c>
      <c r="BC11" s="29">
        <v>21065.009165041629</v>
      </c>
      <c r="BD11" s="29">
        <v>3272.5145237342867</v>
      </c>
      <c r="BE11" s="29">
        <v>10068.407083946002</v>
      </c>
      <c r="BF11" s="29">
        <v>-1506.4353940225674</v>
      </c>
      <c r="BG11" s="29">
        <v>15512.145310472182</v>
      </c>
      <c r="BH11" s="29">
        <v>8630.9591559277997</v>
      </c>
      <c r="BI11" s="29">
        <v>-9751.0647403259281</v>
      </c>
      <c r="BJ11" s="29">
        <v>7122.0151267778001</v>
      </c>
      <c r="BK11" s="29">
        <v>6772.0605265011172</v>
      </c>
      <c r="BL11" s="29">
        <v>-6247.7557848679508</v>
      </c>
      <c r="BM11" s="29">
        <v>-21269.462927927292</v>
      </c>
      <c r="BN11" s="29">
        <v>-5110.0897545778016</v>
      </c>
      <c r="BO11" s="29">
        <v>-13414.926343939516</v>
      </c>
      <c r="BP11" s="29">
        <v>-13044.902662643382</v>
      </c>
      <c r="BQ11" s="29">
        <v>5571.6786180251829</v>
      </c>
      <c r="BR11" s="29">
        <v>-17732.869203100054</v>
      </c>
      <c r="BS11" s="29">
        <v>9880.9648228249607</v>
      </c>
      <c r="BT11" s="29">
        <v>27627.585612826322</v>
      </c>
      <c r="BU11" s="29">
        <v>-12152.468428521419</v>
      </c>
      <c r="BV11" s="29">
        <v>-6548.1541844602843</v>
      </c>
      <c r="BW11" s="29">
        <v>17611.859462160319</v>
      </c>
      <c r="BX11" s="29">
        <v>27931.539376372846</v>
      </c>
      <c r="BY11" s="29">
        <v>3496.6678138704715</v>
      </c>
      <c r="BZ11" s="29">
        <v>-11548.585675016378</v>
      </c>
      <c r="CA11" s="29">
        <v>16720.665311412762</v>
      </c>
      <c r="CB11" s="29">
        <v>27492.078375565343</v>
      </c>
      <c r="CC11" s="29">
        <v>-8837.9028788554424</v>
      </c>
      <c r="CD11" s="29">
        <v>-12462.801216614263</v>
      </c>
      <c r="CE11" s="29">
        <v>22170.797217667132</v>
      </c>
      <c r="CF11" s="29">
        <v>25792.025569192152</v>
      </c>
      <c r="CG11" s="29">
        <v>-13151.703280658059</v>
      </c>
      <c r="CH11" s="29">
        <v>-20628.63869935408</v>
      </c>
      <c r="CI11" s="29">
        <v>17563.089037950976</v>
      </c>
      <c r="CJ11" s="29">
        <v>17462.741178370819</v>
      </c>
      <c r="CK11" s="29">
        <v>-7921.5006707589337</v>
      </c>
      <c r="CL11" s="29">
        <v>8230.3090118423952</v>
      </c>
      <c r="CM11" s="29">
        <v>9475.5360406275049</v>
      </c>
      <c r="CN11" s="29">
        <v>12565.694325144497</v>
      </c>
      <c r="CO11" s="29">
        <v>-2674.580008275916</v>
      </c>
      <c r="CP11" s="29">
        <v>-16812.761898284909</v>
      </c>
      <c r="CQ11" s="29">
        <v>-12127.425644519451</v>
      </c>
      <c r="CR11" s="29">
        <v>12236.684117912791</v>
      </c>
      <c r="CS11" s="29">
        <v>-9395.3246471048624</v>
      </c>
      <c r="CT11" s="29">
        <v>-1379.5928723575944</v>
      </c>
      <c r="CU11" s="29">
        <v>15513.487060717269</v>
      </c>
      <c r="CV11" s="29">
        <v>9551.9643410702411</v>
      </c>
      <c r="CW11" s="29">
        <v>-11449.088490708558</v>
      </c>
      <c r="CX11" s="29">
        <v>-9090.5827281525417</v>
      </c>
      <c r="CY11" s="29">
        <v>3330.2898853201837</v>
      </c>
      <c r="CZ11" s="29">
        <v>27366.02752225479</v>
      </c>
      <c r="DA11" s="29">
        <v>-9515.2971862252216</v>
      </c>
      <c r="DB11" s="29">
        <v>-5136.055229965732</v>
      </c>
      <c r="DC11" s="29">
        <v>23537.478958428404</v>
      </c>
      <c r="DD11" s="29">
        <v>18853.021639594332</v>
      </c>
      <c r="DE11" s="29">
        <v>-13513.983253464336</v>
      </c>
      <c r="DF11" s="29">
        <v>-27483.053505810425</v>
      </c>
      <c r="DG11" s="29">
        <v>25390.52043898961</v>
      </c>
      <c r="DH11" s="29">
        <v>-25273.106439067367</v>
      </c>
      <c r="DI11" s="29">
        <v>-36561.917996675096</v>
      </c>
      <c r="DJ11" s="29">
        <v>-14823.947941948136</v>
      </c>
      <c r="DK11" s="29">
        <v>-322.03368270901785</v>
      </c>
      <c r="DL11" s="29">
        <v>14264.121072770566</v>
      </c>
      <c r="DM11" s="29">
        <v>-13956.879998466886</v>
      </c>
      <c r="DN11" s="29">
        <v>-6347.9256736126827</v>
      </c>
      <c r="DO11" s="29">
        <v>20627.396954628337</v>
      </c>
      <c r="DP11" s="29">
        <v>40220.842613513581</v>
      </c>
      <c r="DQ11" s="29">
        <v>3874.3707485260079</v>
      </c>
      <c r="DR11" s="29">
        <v>817.60868345084702</v>
      </c>
      <c r="DS11" s="29">
        <v>29220.21543307191</v>
      </c>
      <c r="DT11" s="29">
        <v>807.08894543719839</v>
      </c>
      <c r="DU11" s="29">
        <v>-5601.6980170233173</v>
      </c>
      <c r="DV11" s="29">
        <v>-14029.218202706161</v>
      </c>
      <c r="DW11" s="29">
        <v>6813.4828332599536</v>
      </c>
      <c r="DX11" s="29">
        <v>9841.5106521011967</v>
      </c>
      <c r="DY11" s="29">
        <v>-16703.967102531285</v>
      </c>
      <c r="DZ11" s="29">
        <v>-11686.053035597828</v>
      </c>
      <c r="EA11" s="29">
        <v>10464.925865276202</v>
      </c>
      <c r="EB11" s="29">
        <v>18427.053995002694</v>
      </c>
      <c r="EC11" s="29">
        <v>-12067.373914620799</v>
      </c>
      <c r="ED11" s="29">
        <v>-15656.833662230209</v>
      </c>
      <c r="EE11" s="29">
        <v>9829.3196865146656</v>
      </c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</row>
    <row r="12" spans="1:215" s="40" customFormat="1" ht="18" customHeight="1" x14ac:dyDescent="0.25">
      <c r="A12" s="40" t="s">
        <v>47</v>
      </c>
      <c r="B12" s="31">
        <v>497241.27384375565</v>
      </c>
      <c r="C12" s="31">
        <v>506485.86612052098</v>
      </c>
      <c r="D12" s="31">
        <v>515398.6411166336</v>
      </c>
      <c r="E12" s="31">
        <v>524442.41081481834</v>
      </c>
      <c r="F12" s="31">
        <v>508044.66309246758</v>
      </c>
      <c r="G12" s="31">
        <v>533815.0968756855</v>
      </c>
      <c r="H12" s="31">
        <v>537433.11175683339</v>
      </c>
      <c r="I12" s="31">
        <v>579481.8688503477</v>
      </c>
      <c r="J12" s="31">
        <v>526591.6878716232</v>
      </c>
      <c r="K12" s="31">
        <v>564085.10916549608</v>
      </c>
      <c r="L12" s="31">
        <v>575786.36257198756</v>
      </c>
      <c r="M12" s="31">
        <v>588100.42891081551</v>
      </c>
      <c r="N12" s="31">
        <v>554207.70371960092</v>
      </c>
      <c r="O12" s="31">
        <v>588582.48794926598</v>
      </c>
      <c r="P12" s="31">
        <v>590254.7973683296</v>
      </c>
      <c r="Q12" s="31">
        <v>604323.98855629691</v>
      </c>
      <c r="R12" s="31">
        <v>576194.32505483401</v>
      </c>
      <c r="S12" s="31">
        <v>597645.1622650522</v>
      </c>
      <c r="T12" s="31">
        <v>605380.49644332333</v>
      </c>
      <c r="U12" s="31">
        <v>626952.15694285976</v>
      </c>
      <c r="V12" s="31">
        <v>581098.91762066935</v>
      </c>
      <c r="W12" s="31">
        <v>601021.64346525841</v>
      </c>
      <c r="X12" s="31">
        <v>610963.36004239193</v>
      </c>
      <c r="Y12" s="31">
        <v>641005.34860631498</v>
      </c>
      <c r="Z12" s="31">
        <v>575581.57987735642</v>
      </c>
      <c r="AA12" s="31">
        <v>632789.71618282422</v>
      </c>
      <c r="AB12" s="31">
        <v>606183.88205440494</v>
      </c>
      <c r="AC12" s="31">
        <v>635795.06975768623</v>
      </c>
      <c r="AD12" s="31">
        <v>611823.47370290861</v>
      </c>
      <c r="AE12" s="31">
        <v>634710.80591667606</v>
      </c>
      <c r="AF12" s="31">
        <v>640068.0773664962</v>
      </c>
      <c r="AG12" s="31">
        <v>656474.61603461043</v>
      </c>
      <c r="AH12" s="31">
        <v>627819.63874250418</v>
      </c>
      <c r="AI12" s="31">
        <v>651875.63460692496</v>
      </c>
      <c r="AJ12" s="31">
        <v>655144.37175429985</v>
      </c>
      <c r="AK12" s="31">
        <v>682010.61904708343</v>
      </c>
      <c r="AL12" s="31">
        <v>660725.52928553452</v>
      </c>
      <c r="AM12" s="31">
        <v>678782.33682498767</v>
      </c>
      <c r="AN12" s="31">
        <v>684532.47803924372</v>
      </c>
      <c r="AO12" s="31">
        <v>708524.39684408542</v>
      </c>
      <c r="AP12" s="31">
        <v>692954.74389122683</v>
      </c>
      <c r="AQ12" s="31">
        <v>713631.37640727183</v>
      </c>
      <c r="AR12" s="31">
        <v>711915.55415385228</v>
      </c>
      <c r="AS12" s="31">
        <v>747116.95925599802</v>
      </c>
      <c r="AT12" s="31">
        <v>736268.68996460375</v>
      </c>
      <c r="AU12" s="31">
        <v>769148.76917586848</v>
      </c>
      <c r="AV12" s="31">
        <v>774166.98343373532</v>
      </c>
      <c r="AW12" s="31">
        <v>809752.53333062772</v>
      </c>
      <c r="AX12" s="31">
        <v>784731.57537444902</v>
      </c>
      <c r="AY12" s="31">
        <v>814217.58035604749</v>
      </c>
      <c r="AZ12" s="31">
        <v>818471.64576344274</v>
      </c>
      <c r="BA12" s="31">
        <v>856262.07934277097</v>
      </c>
      <c r="BB12" s="31">
        <v>842235.12147885305</v>
      </c>
      <c r="BC12" s="31">
        <v>885106.30255325988</v>
      </c>
      <c r="BD12" s="31">
        <v>884169.04071827489</v>
      </c>
      <c r="BE12" s="31">
        <v>949652.47968154075</v>
      </c>
      <c r="BF12" s="31">
        <v>901597.23341312655</v>
      </c>
      <c r="BG12" s="31">
        <v>945311.0721720499</v>
      </c>
      <c r="BH12" s="31">
        <v>954768.14052360936</v>
      </c>
      <c r="BI12" s="31">
        <v>988161.87010315992</v>
      </c>
      <c r="BJ12" s="31">
        <v>960311.68927531713</v>
      </c>
      <c r="BK12" s="31">
        <v>980302.81077535462</v>
      </c>
      <c r="BL12" s="31">
        <v>974896.06853724795</v>
      </c>
      <c r="BM12" s="31">
        <v>1010261.8404400535</v>
      </c>
      <c r="BN12" s="31">
        <v>952432.25411232433</v>
      </c>
      <c r="BO12" s="31">
        <v>941934.58683564689</v>
      </c>
      <c r="BP12" s="31">
        <v>935357.71750956844</v>
      </c>
      <c r="BQ12" s="31">
        <v>998805.07645028911</v>
      </c>
      <c r="BR12" s="31">
        <v>945449.73123921338</v>
      </c>
      <c r="BS12" s="31">
        <v>969996.2459643184</v>
      </c>
      <c r="BT12" s="31">
        <v>1010785.8467377605</v>
      </c>
      <c r="BU12" s="31">
        <v>1023624.239093808</v>
      </c>
      <c r="BV12" s="31">
        <v>998166.01720808004</v>
      </c>
      <c r="BW12" s="31">
        <v>1021075.365728435</v>
      </c>
      <c r="BX12" s="31">
        <v>1055881.2275548144</v>
      </c>
      <c r="BY12" s="31">
        <v>1089013.6230818569</v>
      </c>
      <c r="BZ12" s="31">
        <v>1023509.6823341908</v>
      </c>
      <c r="CA12" s="31">
        <v>1056495.9800108781</v>
      </c>
      <c r="CB12" s="31">
        <v>1087329.253117258</v>
      </c>
      <c r="CC12" s="31">
        <v>1112230.5049239616</v>
      </c>
      <c r="CD12" s="31">
        <v>1048921.7256631793</v>
      </c>
      <c r="CE12" s="31">
        <v>1091100.0527790342</v>
      </c>
      <c r="CF12" s="31">
        <v>1114869.8153954486</v>
      </c>
      <c r="CG12" s="31">
        <v>1130948.7794413238</v>
      </c>
      <c r="CH12" s="31">
        <v>1055862.1039993959</v>
      </c>
      <c r="CI12" s="31">
        <v>1086520.077788397</v>
      </c>
      <c r="CJ12" s="31">
        <v>1109026.0529641884</v>
      </c>
      <c r="CK12" s="31">
        <v>1143790.6191683763</v>
      </c>
      <c r="CL12" s="31">
        <v>1095311.9153692476</v>
      </c>
      <c r="CM12" s="31">
        <v>1094500.8354141139</v>
      </c>
      <c r="CN12" s="31">
        <v>1126281.5797515926</v>
      </c>
      <c r="CO12" s="31">
        <v>1162142.0729042843</v>
      </c>
      <c r="CP12" s="31">
        <v>1078962.0570325803</v>
      </c>
      <c r="CQ12" s="31">
        <v>1086909.4052086526</v>
      </c>
      <c r="CR12" s="31">
        <v>1121246.6233332038</v>
      </c>
      <c r="CS12" s="31">
        <v>1158188.8283473302</v>
      </c>
      <c r="CT12" s="31">
        <v>1095708.8081197811</v>
      </c>
      <c r="CU12" s="31">
        <v>1111561.9746419475</v>
      </c>
      <c r="CV12" s="31">
        <v>1133145.4997912727</v>
      </c>
      <c r="CW12" s="31">
        <v>1173559.5988116818</v>
      </c>
      <c r="CX12" s="31">
        <v>1116798.0491094601</v>
      </c>
      <c r="CY12" s="31">
        <v>1130282.2683322881</v>
      </c>
      <c r="CZ12" s="31">
        <v>1169258.2144846499</v>
      </c>
      <c r="DA12" s="31">
        <v>1188654.0169256306</v>
      </c>
      <c r="DB12" s="31">
        <v>1122654.2952359333</v>
      </c>
      <c r="DC12" s="31">
        <v>1156084.2372020988</v>
      </c>
      <c r="DD12" s="31">
        <v>1177678.6582886397</v>
      </c>
      <c r="DE12" s="31">
        <v>1201063.8494830222</v>
      </c>
      <c r="DF12" s="31">
        <v>1111602.1753591273</v>
      </c>
      <c r="DG12" s="31">
        <v>977011.53487658792</v>
      </c>
      <c r="DH12" s="31">
        <v>1063534.009818818</v>
      </c>
      <c r="DI12" s="31">
        <v>1131751.281708847</v>
      </c>
      <c r="DJ12" s="31">
        <v>1086105.1407098577</v>
      </c>
      <c r="DK12" s="31">
        <v>1112364.7144456147</v>
      </c>
      <c r="DL12" s="31">
        <v>1128370.3809425225</v>
      </c>
      <c r="DM12" s="31">
        <v>1179157.6421559753</v>
      </c>
      <c r="DN12" s="31">
        <v>1135853.9341229706</v>
      </c>
      <c r="DO12" s="31">
        <v>1157136.8147777724</v>
      </c>
      <c r="DP12" s="31">
        <v>1195571.5890865377</v>
      </c>
      <c r="DQ12" s="31">
        <v>1213523.6487574219</v>
      </c>
      <c r="DR12" s="31">
        <v>1147304.9245605904</v>
      </c>
      <c r="DS12" s="31">
        <v>1183044.7751156753</v>
      </c>
      <c r="DT12" s="31">
        <v>1168332.6671017094</v>
      </c>
      <c r="DU12" s="31">
        <v>1214230.6670557396</v>
      </c>
      <c r="DV12" s="31">
        <v>1127965.6680389438</v>
      </c>
      <c r="DW12" s="31">
        <v>1154257.032819222</v>
      </c>
      <c r="DX12" s="31">
        <v>1177990.6512593124</v>
      </c>
      <c r="DY12" s="31">
        <v>1216212.5234342543</v>
      </c>
      <c r="DZ12" s="31">
        <v>1145199.9860947584</v>
      </c>
      <c r="EA12" s="31">
        <v>1175962.0390901237</v>
      </c>
      <c r="EB12" s="31">
        <v>1212610.017503781</v>
      </c>
      <c r="EC12" s="31">
        <v>1256250.0093987752</v>
      </c>
      <c r="ED12" s="31">
        <v>1171859.9634314931</v>
      </c>
      <c r="EE12" s="31">
        <v>1201049.8390517407</v>
      </c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</row>
    <row r="13" spans="1:215" s="38" customFormat="1" ht="18" customHeight="1" x14ac:dyDescent="0.25">
      <c r="A13" s="38" t="s">
        <v>48</v>
      </c>
      <c r="B13" s="29">
        <v>143130.94237612421</v>
      </c>
      <c r="C13" s="29">
        <v>149277.60370396014</v>
      </c>
      <c r="D13" s="29">
        <v>150993.48478186029</v>
      </c>
      <c r="E13" s="29">
        <v>157535.70327399581</v>
      </c>
      <c r="F13" s="29">
        <v>156639.28703817699</v>
      </c>
      <c r="G13" s="29">
        <v>146846.20966674676</v>
      </c>
      <c r="H13" s="29">
        <v>156812.09016797339</v>
      </c>
      <c r="I13" s="29">
        <v>155578.16781927098</v>
      </c>
      <c r="J13" s="29">
        <v>170481.08773975875</v>
      </c>
      <c r="K13" s="29">
        <v>153959.48850188128</v>
      </c>
      <c r="L13" s="29">
        <v>180607.62115071798</v>
      </c>
      <c r="M13" s="29">
        <v>178188.37733356841</v>
      </c>
      <c r="N13" s="29">
        <v>167219.42866485176</v>
      </c>
      <c r="O13" s="29">
        <v>175006.36970130194</v>
      </c>
      <c r="P13" s="29">
        <v>200064.17354623115</v>
      </c>
      <c r="Q13" s="29">
        <v>190165.79426758122</v>
      </c>
      <c r="R13" s="29">
        <v>172028.21576121714</v>
      </c>
      <c r="S13" s="29">
        <v>185525.76022765765</v>
      </c>
      <c r="T13" s="29">
        <v>207779.56328675</v>
      </c>
      <c r="U13" s="29">
        <v>205911.12944582646</v>
      </c>
      <c r="V13" s="29">
        <v>202654.8704687256</v>
      </c>
      <c r="W13" s="29">
        <v>198674.99838560229</v>
      </c>
      <c r="X13" s="29">
        <v>202314.66430693894</v>
      </c>
      <c r="Y13" s="29">
        <v>192636.33901388911</v>
      </c>
      <c r="Z13" s="29">
        <v>202702.12132452929</v>
      </c>
      <c r="AA13" s="29">
        <v>184796.74702382908</v>
      </c>
      <c r="AB13" s="29">
        <v>209984.15321610562</v>
      </c>
      <c r="AC13" s="29">
        <v>208839.33248120447</v>
      </c>
      <c r="AD13" s="29">
        <v>214533.7356177764</v>
      </c>
      <c r="AE13" s="29">
        <v>210107.00544119524</v>
      </c>
      <c r="AF13" s="29">
        <v>216708.62500919827</v>
      </c>
      <c r="AG13" s="29">
        <v>232007.1020939856</v>
      </c>
      <c r="AH13" s="29">
        <v>222142.47342662406</v>
      </c>
      <c r="AI13" s="29">
        <v>234242.74258572649</v>
      </c>
      <c r="AJ13" s="29">
        <v>216981.32994840818</v>
      </c>
      <c r="AK13" s="29">
        <v>220888.30071114862</v>
      </c>
      <c r="AL13" s="29">
        <v>221333.80878015497</v>
      </c>
      <c r="AM13" s="29">
        <v>227145.66404401037</v>
      </c>
      <c r="AN13" s="29">
        <v>220236.23890105754</v>
      </c>
      <c r="AO13" s="29">
        <v>234385.84517758913</v>
      </c>
      <c r="AP13" s="29">
        <v>222612.28193575802</v>
      </c>
      <c r="AQ13" s="29">
        <v>221971.02032127918</v>
      </c>
      <c r="AR13" s="29">
        <v>230076.56712829147</v>
      </c>
      <c r="AS13" s="29">
        <v>229428.55539155498</v>
      </c>
      <c r="AT13" s="29">
        <v>217556.44036476183</v>
      </c>
      <c r="AU13" s="29">
        <v>226874.30912925198</v>
      </c>
      <c r="AV13" s="29">
        <v>234832.70327104701</v>
      </c>
      <c r="AW13" s="29">
        <v>250444.38602859032</v>
      </c>
      <c r="AX13" s="29">
        <v>239077.18014667105</v>
      </c>
      <c r="AY13" s="29">
        <v>254293.30573991479</v>
      </c>
      <c r="AZ13" s="29">
        <v>259574.6013943172</v>
      </c>
      <c r="BA13" s="29">
        <v>256412.84412882372</v>
      </c>
      <c r="BB13" s="29">
        <v>245206.29115663702</v>
      </c>
      <c r="BC13" s="29">
        <v>265517.40902997146</v>
      </c>
      <c r="BD13" s="29">
        <v>280810.48601695267</v>
      </c>
      <c r="BE13" s="29">
        <v>293149.70950397669</v>
      </c>
      <c r="BF13" s="29">
        <v>286129.58235599805</v>
      </c>
      <c r="BG13" s="29">
        <v>281435.54733801307</v>
      </c>
      <c r="BH13" s="29">
        <v>290908.66891442967</v>
      </c>
      <c r="BI13" s="29">
        <v>311122.5850272536</v>
      </c>
      <c r="BJ13" s="29">
        <v>271577.66879290919</v>
      </c>
      <c r="BK13" s="29">
        <v>300157.68643189152</v>
      </c>
      <c r="BL13" s="29">
        <v>315439.96322326048</v>
      </c>
      <c r="BM13" s="29">
        <v>300547.84349838499</v>
      </c>
      <c r="BN13" s="29">
        <v>238801.77515855801</v>
      </c>
      <c r="BO13" s="29">
        <v>235748.01984918732</v>
      </c>
      <c r="BP13" s="29">
        <v>251825.46104250997</v>
      </c>
      <c r="BQ13" s="29">
        <v>259152.04374098693</v>
      </c>
      <c r="BR13" s="29">
        <v>247400.6891845378</v>
      </c>
      <c r="BS13" s="29">
        <v>258461.9897957448</v>
      </c>
      <c r="BT13" s="29">
        <v>273753.61503606546</v>
      </c>
      <c r="BU13" s="29">
        <v>281974.08342324302</v>
      </c>
      <c r="BV13" s="29">
        <v>254832.87715672169</v>
      </c>
      <c r="BW13" s="29">
        <v>266364.01682254905</v>
      </c>
      <c r="BX13" s="29">
        <v>285587.69050674955</v>
      </c>
      <c r="BY13" s="29">
        <v>286743.13402672805</v>
      </c>
      <c r="BZ13" s="29">
        <v>268950.56017734017</v>
      </c>
      <c r="CA13" s="29">
        <v>271686.36651240353</v>
      </c>
      <c r="CB13" s="29">
        <v>280828.2216854422</v>
      </c>
      <c r="CC13" s="29">
        <v>284226.21527451341</v>
      </c>
      <c r="CD13" s="29">
        <v>266583.62808531709</v>
      </c>
      <c r="CE13" s="29">
        <v>285940.21232597478</v>
      </c>
      <c r="CF13" s="29">
        <v>296431.66672413982</v>
      </c>
      <c r="CG13" s="29">
        <v>298011.03174431081</v>
      </c>
      <c r="CH13" s="29">
        <v>287251.58391048148</v>
      </c>
      <c r="CI13" s="29">
        <v>283517.92063328275</v>
      </c>
      <c r="CJ13" s="29">
        <v>306377.00953362067</v>
      </c>
      <c r="CK13" s="29">
        <v>311641.70703766093</v>
      </c>
      <c r="CL13" s="29">
        <v>291740.06953480834</v>
      </c>
      <c r="CM13" s="29">
        <v>308495.95676055294</v>
      </c>
      <c r="CN13" s="29">
        <v>313870.7738232658</v>
      </c>
      <c r="CO13" s="29">
        <v>311055.655303773</v>
      </c>
      <c r="CP13" s="29">
        <v>296287.06578764133</v>
      </c>
      <c r="CQ13" s="29">
        <v>319957.43584317749</v>
      </c>
      <c r="CR13" s="29">
        <v>309960.4428089289</v>
      </c>
      <c r="CS13" s="29">
        <v>303950.15640144167</v>
      </c>
      <c r="CT13" s="29">
        <v>287098.48332429206</v>
      </c>
      <c r="CU13" s="29">
        <v>307298.71984225709</v>
      </c>
      <c r="CV13" s="29">
        <v>311149.68314209534</v>
      </c>
      <c r="CW13" s="29">
        <v>321246.987819503</v>
      </c>
      <c r="CX13" s="29">
        <v>288361.60706786352</v>
      </c>
      <c r="CY13" s="29">
        <v>307416.2520183617</v>
      </c>
      <c r="CZ13" s="29">
        <v>329882.79141779192</v>
      </c>
      <c r="DA13" s="29">
        <v>334848.76346525922</v>
      </c>
      <c r="DB13" s="29">
        <v>291516.34033045883</v>
      </c>
      <c r="DC13" s="29">
        <v>301263.4470174571</v>
      </c>
      <c r="DD13" s="29">
        <v>314697.37024677754</v>
      </c>
      <c r="DE13" s="29">
        <v>311272.73282740917</v>
      </c>
      <c r="DF13" s="29">
        <v>284167.1954403696</v>
      </c>
      <c r="DG13" s="29">
        <v>211955.60701149041</v>
      </c>
      <c r="DH13" s="29">
        <v>285246.42108331242</v>
      </c>
      <c r="DI13" s="29">
        <v>291080.80526295718</v>
      </c>
      <c r="DJ13" s="29">
        <v>275834.32179181802</v>
      </c>
      <c r="DK13" s="29">
        <v>302050.41835838725</v>
      </c>
      <c r="DL13" s="29">
        <v>290372.31993667909</v>
      </c>
      <c r="DM13" s="29">
        <v>308099.70997139305</v>
      </c>
      <c r="DN13" s="29">
        <v>294946.76106594742</v>
      </c>
      <c r="DO13" s="29">
        <v>316064.78581974999</v>
      </c>
      <c r="DP13" s="29">
        <v>336982.47417060373</v>
      </c>
      <c r="DQ13" s="29">
        <v>319596.71326772776</v>
      </c>
      <c r="DR13" s="29">
        <v>311465.64041274763</v>
      </c>
      <c r="DS13" s="29">
        <v>331052.83051658224</v>
      </c>
      <c r="DT13" s="29">
        <v>350075.98692253983</v>
      </c>
      <c r="DU13" s="29">
        <v>339799.61194685259</v>
      </c>
      <c r="DV13" s="29">
        <v>311080.91564750596</v>
      </c>
      <c r="DW13" s="29">
        <v>329037.23193863488</v>
      </c>
      <c r="DX13" s="29">
        <v>330051.27898086188</v>
      </c>
      <c r="DY13" s="29">
        <v>325524.30638159864</v>
      </c>
      <c r="DZ13" s="29">
        <v>304422.51057665265</v>
      </c>
      <c r="EA13" s="29">
        <v>314049.62366068986</v>
      </c>
      <c r="EB13" s="29">
        <v>330550.60275911039</v>
      </c>
      <c r="EC13" s="29">
        <v>314889.99609197286</v>
      </c>
      <c r="ED13" s="29">
        <v>294352.63005063939</v>
      </c>
      <c r="EE13" s="29">
        <v>316462.31869501015</v>
      </c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</row>
    <row r="14" spans="1:215" s="38" customFormat="1" ht="18" customHeight="1" x14ac:dyDescent="0.25">
      <c r="A14" s="38" t="s">
        <v>50</v>
      </c>
      <c r="B14" s="29">
        <v>86922.636709829239</v>
      </c>
      <c r="C14" s="29">
        <v>89757.173412183212</v>
      </c>
      <c r="D14" s="29">
        <v>100757.23139736798</v>
      </c>
      <c r="E14" s="29">
        <v>97592.720002564398</v>
      </c>
      <c r="F14" s="29">
        <v>98036.29253995567</v>
      </c>
      <c r="G14" s="29">
        <v>102701.91831434557</v>
      </c>
      <c r="H14" s="29">
        <v>120893.80176857542</v>
      </c>
      <c r="I14" s="29">
        <v>113750.66109021963</v>
      </c>
      <c r="J14" s="29">
        <v>120225.73825189465</v>
      </c>
      <c r="K14" s="29">
        <v>124340.95542043624</v>
      </c>
      <c r="L14" s="29">
        <v>136253.85323104513</v>
      </c>
      <c r="M14" s="29">
        <v>127666.39709557385</v>
      </c>
      <c r="N14" s="29">
        <v>125554.01812177761</v>
      </c>
      <c r="O14" s="29">
        <v>136917.85968183511</v>
      </c>
      <c r="P14" s="29">
        <v>152310.36767143101</v>
      </c>
      <c r="Q14" s="29">
        <v>137997.03920878095</v>
      </c>
      <c r="R14" s="29">
        <v>132395.58356891922</v>
      </c>
      <c r="S14" s="29">
        <v>141472.59232187719</v>
      </c>
      <c r="T14" s="29">
        <v>157741.42654388022</v>
      </c>
      <c r="U14" s="29">
        <v>150937.72704505251</v>
      </c>
      <c r="V14" s="29">
        <v>141012.79152092282</v>
      </c>
      <c r="W14" s="29">
        <v>147106.50448886512</v>
      </c>
      <c r="X14" s="29">
        <v>159045.09705011555</v>
      </c>
      <c r="Y14" s="29">
        <v>147113.26626534972</v>
      </c>
      <c r="Z14" s="29">
        <v>126668.35888644349</v>
      </c>
      <c r="AA14" s="29">
        <v>133373.33644859571</v>
      </c>
      <c r="AB14" s="29">
        <v>141605.1231409758</v>
      </c>
      <c r="AC14" s="29">
        <v>142938.54546374344</v>
      </c>
      <c r="AD14" s="29">
        <v>136773.15766506418</v>
      </c>
      <c r="AE14" s="29">
        <v>138506.87715572151</v>
      </c>
      <c r="AF14" s="29">
        <v>150807.90093654775</v>
      </c>
      <c r="AG14" s="29">
        <v>147564.95293452256</v>
      </c>
      <c r="AH14" s="29">
        <v>137614.32265975128</v>
      </c>
      <c r="AI14" s="29">
        <v>145178.04583545061</v>
      </c>
      <c r="AJ14" s="29">
        <v>146109.81863503167</v>
      </c>
      <c r="AK14" s="29">
        <v>146184.19817636252</v>
      </c>
      <c r="AL14" s="29">
        <v>141632.17024691429</v>
      </c>
      <c r="AM14" s="29">
        <v>151160.86566904507</v>
      </c>
      <c r="AN14" s="29">
        <v>155247.68337635125</v>
      </c>
      <c r="AO14" s="29">
        <v>157764.41658392796</v>
      </c>
      <c r="AP14" s="29">
        <v>151336.67185764527</v>
      </c>
      <c r="AQ14" s="29">
        <v>160647.63807697123</v>
      </c>
      <c r="AR14" s="29">
        <v>169830.1305430893</v>
      </c>
      <c r="AS14" s="29">
        <v>172968.94718725132</v>
      </c>
      <c r="AT14" s="29">
        <v>168668.45734303107</v>
      </c>
      <c r="AU14" s="29">
        <v>189862.56955643353</v>
      </c>
      <c r="AV14" s="29">
        <v>194660.72614992206</v>
      </c>
      <c r="AW14" s="29">
        <v>203134.58444045164</v>
      </c>
      <c r="AX14" s="29">
        <v>190924.16846451935</v>
      </c>
      <c r="AY14" s="29">
        <v>209110.64249756149</v>
      </c>
      <c r="AZ14" s="29">
        <v>221134.4334425182</v>
      </c>
      <c r="BA14" s="29">
        <v>217439.79877132017</v>
      </c>
      <c r="BB14" s="29">
        <v>218554.13953598603</v>
      </c>
      <c r="BC14" s="29">
        <v>241626.67325681678</v>
      </c>
      <c r="BD14" s="29">
        <v>250768.59506402715</v>
      </c>
      <c r="BE14" s="29">
        <v>280798.99678753503</v>
      </c>
      <c r="BF14" s="29">
        <v>258687.98768281765</v>
      </c>
      <c r="BG14" s="29">
        <v>271266.24429951346</v>
      </c>
      <c r="BH14" s="29">
        <v>279892.9187385955</v>
      </c>
      <c r="BI14" s="29">
        <v>274791.8345585959</v>
      </c>
      <c r="BJ14" s="29">
        <v>266913.0125987131</v>
      </c>
      <c r="BK14" s="29">
        <v>280270.22586643748</v>
      </c>
      <c r="BL14" s="29">
        <v>296612.08727447444</v>
      </c>
      <c r="BM14" s="29">
        <v>271312.22437960887</v>
      </c>
      <c r="BN14" s="29">
        <v>236326.79284816925</v>
      </c>
      <c r="BO14" s="29">
        <v>217460.08410077402</v>
      </c>
      <c r="BP14" s="29">
        <v>225301.04011234292</v>
      </c>
      <c r="BQ14" s="29">
        <v>239092.35943038008</v>
      </c>
      <c r="BR14" s="29">
        <v>236033.75725800125</v>
      </c>
      <c r="BS14" s="29">
        <v>245162.6252668474</v>
      </c>
      <c r="BT14" s="29">
        <v>273326.61776599666</v>
      </c>
      <c r="BU14" s="29">
        <v>262763.28178064409</v>
      </c>
      <c r="BV14" s="29">
        <v>264008.20951169566</v>
      </c>
      <c r="BW14" s="29">
        <v>270173.76887551189</v>
      </c>
      <c r="BX14" s="29">
        <v>301701.29835009231</v>
      </c>
      <c r="BY14" s="29">
        <v>301834.01273461711</v>
      </c>
      <c r="BZ14" s="29">
        <v>283628.03086424596</v>
      </c>
      <c r="CA14" s="29">
        <v>287387.7001750702</v>
      </c>
      <c r="CB14" s="29">
        <v>309539.56015512685</v>
      </c>
      <c r="CC14" s="29">
        <v>301172.77626737062</v>
      </c>
      <c r="CD14" s="29">
        <v>293111.69473643258</v>
      </c>
      <c r="CE14" s="29">
        <v>308319.44316182903</v>
      </c>
      <c r="CF14" s="29">
        <v>326634.02916859265</v>
      </c>
      <c r="CG14" s="29">
        <v>301389.71478706866</v>
      </c>
      <c r="CH14" s="29">
        <v>297868.37324828323</v>
      </c>
      <c r="CI14" s="29">
        <v>292251.96004454221</v>
      </c>
      <c r="CJ14" s="29">
        <v>318722.89605203323</v>
      </c>
      <c r="CK14" s="29">
        <v>312164.81154909742</v>
      </c>
      <c r="CL14" s="29">
        <v>317864.37624786509</v>
      </c>
      <c r="CM14" s="29">
        <v>311186.65064430749</v>
      </c>
      <c r="CN14" s="29">
        <v>331331.66218710976</v>
      </c>
      <c r="CO14" s="29">
        <v>322223.51432704105</v>
      </c>
      <c r="CP14" s="29">
        <v>302703.7447631075</v>
      </c>
      <c r="CQ14" s="29">
        <v>301673.41518564569</v>
      </c>
      <c r="CR14" s="29">
        <v>316812.4309709919</v>
      </c>
      <c r="CS14" s="29">
        <v>308403.31181174004</v>
      </c>
      <c r="CT14" s="29">
        <v>301416.84477214247</v>
      </c>
      <c r="CU14" s="29">
        <v>309252.71676941239</v>
      </c>
      <c r="CV14" s="29">
        <v>315692.73333013768</v>
      </c>
      <c r="CW14" s="29">
        <v>322073.26573477755</v>
      </c>
      <c r="CX14" s="29">
        <v>305526.87662943488</v>
      </c>
      <c r="CY14" s="29">
        <v>312717.54386009352</v>
      </c>
      <c r="CZ14" s="29">
        <v>344649.56986483675</v>
      </c>
      <c r="DA14" s="29">
        <v>328977.0747837114</v>
      </c>
      <c r="DB14" s="29">
        <v>307834.59718382853</v>
      </c>
      <c r="DC14" s="29">
        <v>326356.06715753942</v>
      </c>
      <c r="DD14" s="29">
        <v>340910.54798846075</v>
      </c>
      <c r="DE14" s="29">
        <v>323915.92128055316</v>
      </c>
      <c r="DF14" s="29">
        <v>293551.65481736709</v>
      </c>
      <c r="DG14" s="29">
        <v>241676.32844630367</v>
      </c>
      <c r="DH14" s="29">
        <v>256318.3269240426</v>
      </c>
      <c r="DI14" s="29">
        <v>279210.21096782922</v>
      </c>
      <c r="DJ14" s="29">
        <v>283190.9584233794</v>
      </c>
      <c r="DK14" s="29">
        <v>284535.34715696145</v>
      </c>
      <c r="DL14" s="29">
        <v>294588.16075873829</v>
      </c>
      <c r="DM14" s="29">
        <v>312342.11327094916</v>
      </c>
      <c r="DN14" s="29">
        <v>315781.16106752364</v>
      </c>
      <c r="DO14" s="29">
        <v>334748.48575123551</v>
      </c>
      <c r="DP14" s="29">
        <v>355708.28586337937</v>
      </c>
      <c r="DQ14" s="29">
        <v>344316.83264728653</v>
      </c>
      <c r="DR14" s="29">
        <v>344445.04081577068</v>
      </c>
      <c r="DS14" s="29">
        <v>359261.81137399678</v>
      </c>
      <c r="DT14" s="29">
        <v>347341.89057487226</v>
      </c>
      <c r="DU14" s="29">
        <v>352634.29307599529</v>
      </c>
      <c r="DV14" s="29">
        <v>319979.71249496849</v>
      </c>
      <c r="DW14" s="29">
        <v>328551.1785489996</v>
      </c>
      <c r="DX14" s="29">
        <v>333860.11882231408</v>
      </c>
      <c r="DY14" s="29">
        <v>331364.39048601396</v>
      </c>
      <c r="DZ14" s="29">
        <v>322862.80054062663</v>
      </c>
      <c r="EA14" s="29">
        <v>319160.22846277017</v>
      </c>
      <c r="EB14" s="29">
        <v>345856.3958547088</v>
      </c>
      <c r="EC14" s="29">
        <v>340910.71293098462</v>
      </c>
      <c r="ED14" s="29">
        <v>316992.03498935763</v>
      </c>
      <c r="EE14" s="29">
        <v>337751.96288353001</v>
      </c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</row>
    <row r="15" spans="1:215" s="40" customFormat="1" ht="18" customHeight="1" x14ac:dyDescent="0.25">
      <c r="A15" s="40" t="s">
        <v>51</v>
      </c>
      <c r="B15" s="31">
        <v>565875.3062453313</v>
      </c>
      <c r="C15" s="31">
        <v>582218.90766893118</v>
      </c>
      <c r="D15" s="31">
        <v>579342.42345452204</v>
      </c>
      <c r="E15" s="31">
        <v>598739.18793896015</v>
      </c>
      <c r="F15" s="31">
        <v>580267.2365535131</v>
      </c>
      <c r="G15" s="31">
        <v>596278.73235606833</v>
      </c>
      <c r="H15" s="31">
        <v>585873.62493795482</v>
      </c>
      <c r="I15" s="31">
        <v>638988.08296826435</v>
      </c>
      <c r="J15" s="31">
        <v>585250.16990014724</v>
      </c>
      <c r="K15" s="31">
        <v>606843.88498256868</v>
      </c>
      <c r="L15" s="31">
        <v>630829.05562638061</v>
      </c>
      <c r="M15" s="31">
        <v>653303.63099427545</v>
      </c>
      <c r="N15" s="31">
        <v>610242.9609719296</v>
      </c>
      <c r="O15" s="31">
        <v>644190.37719146244</v>
      </c>
      <c r="P15" s="31">
        <v>652269.80039589026</v>
      </c>
      <c r="Q15" s="31">
        <v>676167.95010114275</v>
      </c>
      <c r="R15" s="31">
        <v>631296.96886211273</v>
      </c>
      <c r="S15" s="31">
        <v>658875.16066878196</v>
      </c>
      <c r="T15" s="31">
        <v>667227.05477096897</v>
      </c>
      <c r="U15" s="31">
        <v>693836.08781453932</v>
      </c>
      <c r="V15" s="31">
        <v>650799.95000937057</v>
      </c>
      <c r="W15" s="31">
        <v>663028.29058501159</v>
      </c>
      <c r="X15" s="31">
        <v>658368.86800177791</v>
      </c>
      <c r="Y15" s="31">
        <v>692754.60445303889</v>
      </c>
      <c r="Z15" s="31">
        <v>654281.76966660027</v>
      </c>
      <c r="AA15" s="31">
        <v>692238.59049203561</v>
      </c>
      <c r="AB15" s="31">
        <v>676306.87296958931</v>
      </c>
      <c r="AC15" s="31">
        <v>704966.91291560838</v>
      </c>
      <c r="AD15" s="31">
        <v>688483.92836267455</v>
      </c>
      <c r="AE15" s="31">
        <v>708451.63794764411</v>
      </c>
      <c r="AF15" s="31">
        <v>705349.96936371538</v>
      </c>
      <c r="AG15" s="31">
        <v>738836.03428948938</v>
      </c>
      <c r="AH15" s="31">
        <v>706714.52154176368</v>
      </c>
      <c r="AI15" s="31">
        <v>735936.48842127924</v>
      </c>
      <c r="AJ15" s="31">
        <v>721852.53102631483</v>
      </c>
      <c r="AK15" s="31">
        <v>754336.7757281696</v>
      </c>
      <c r="AL15" s="31">
        <v>737834.89666850516</v>
      </c>
      <c r="AM15" s="31">
        <v>754563.17699505389</v>
      </c>
      <c r="AN15" s="31">
        <v>748637.45778937999</v>
      </c>
      <c r="AO15" s="31">
        <v>784861.91924212594</v>
      </c>
      <c r="AP15" s="31">
        <v>763689.95791850775</v>
      </c>
      <c r="AQ15" s="31">
        <v>777360.8647116858</v>
      </c>
      <c r="AR15" s="31">
        <v>770592.57092476299</v>
      </c>
      <c r="AS15" s="31">
        <v>803490.13757552451</v>
      </c>
      <c r="AT15" s="31">
        <v>785480.80572261265</v>
      </c>
      <c r="AU15" s="31">
        <v>806474.69764730462</v>
      </c>
      <c r="AV15" s="31">
        <v>810878.55675648269</v>
      </c>
      <c r="AW15" s="31">
        <v>854180.40579849517</v>
      </c>
      <c r="AX15" s="31">
        <v>827798.39860971156</v>
      </c>
      <c r="AY15" s="31">
        <v>855630.5513333655</v>
      </c>
      <c r="AZ15" s="31">
        <v>850857.22229043534</v>
      </c>
      <c r="BA15" s="31">
        <v>894604.5862827776</v>
      </c>
      <c r="BB15" s="31">
        <v>862631.78705635003</v>
      </c>
      <c r="BC15" s="31">
        <v>901588.89380452398</v>
      </c>
      <c r="BD15" s="31">
        <v>906216.36607492494</v>
      </c>
      <c r="BE15" s="31">
        <v>950597.25566779776</v>
      </c>
      <c r="BF15" s="31">
        <v>917235.08989058435</v>
      </c>
      <c r="BG15" s="31">
        <v>940364.95853851398</v>
      </c>
      <c r="BH15" s="31">
        <v>949387.61302383919</v>
      </c>
      <c r="BI15" s="31">
        <v>1008150.9226352673</v>
      </c>
      <c r="BJ15" s="31">
        <v>947050.14359581086</v>
      </c>
      <c r="BK15" s="31">
        <v>983483.13433243625</v>
      </c>
      <c r="BL15" s="31">
        <v>978839.86662322434</v>
      </c>
      <c r="BM15" s="31">
        <v>1027508.4820853183</v>
      </c>
      <c r="BN15" s="31">
        <v>945712.36480519443</v>
      </c>
      <c r="BO15" s="31">
        <v>954986.45115907432</v>
      </c>
      <c r="BP15" s="31">
        <v>959195.05889599735</v>
      </c>
      <c r="BQ15" s="31">
        <v>1016434.5414659147</v>
      </c>
      <c r="BR15" s="31">
        <v>956816.66316574998</v>
      </c>
      <c r="BS15" s="31">
        <v>983295.61049321573</v>
      </c>
      <c r="BT15" s="31">
        <v>1011212.8440078292</v>
      </c>
      <c r="BU15" s="31">
        <v>1042835.0407364068</v>
      </c>
      <c r="BV15" s="31">
        <v>988990.68485310604</v>
      </c>
      <c r="BW15" s="31">
        <v>1017265.6136754723</v>
      </c>
      <c r="BX15" s="31">
        <v>1039767.6197114717</v>
      </c>
      <c r="BY15" s="31">
        <v>1073922.7443739679</v>
      </c>
      <c r="BZ15" s="31">
        <v>1008832.2116472849</v>
      </c>
      <c r="CA15" s="31">
        <v>1040794.6463482114</v>
      </c>
      <c r="CB15" s="31">
        <v>1058617.9146475731</v>
      </c>
      <c r="CC15" s="31">
        <v>1095283.9439311044</v>
      </c>
      <c r="CD15" s="31">
        <v>1022393.6590120639</v>
      </c>
      <c r="CE15" s="31">
        <v>1068720.8219431802</v>
      </c>
      <c r="CF15" s="31">
        <v>1084667.4529509959</v>
      </c>
      <c r="CG15" s="31">
        <v>1127570.0963985659</v>
      </c>
      <c r="CH15" s="31">
        <v>1045245.3146615941</v>
      </c>
      <c r="CI15" s="31">
        <v>1077786.0383771374</v>
      </c>
      <c r="CJ15" s="31">
        <v>1096680.1664457759</v>
      </c>
      <c r="CK15" s="31">
        <v>1143267.51465694</v>
      </c>
      <c r="CL15" s="31">
        <v>1069187.6086561908</v>
      </c>
      <c r="CM15" s="31">
        <v>1091810.1415303594</v>
      </c>
      <c r="CN15" s="31">
        <v>1108820.6913877488</v>
      </c>
      <c r="CO15" s="31">
        <v>1150974.2138810162</v>
      </c>
      <c r="CP15" s="31">
        <v>1072545.3780571141</v>
      </c>
      <c r="CQ15" s="31">
        <v>1105193.4258661843</v>
      </c>
      <c r="CR15" s="31">
        <v>1114394.6351711408</v>
      </c>
      <c r="CS15" s="31">
        <v>1153735.6729370318</v>
      </c>
      <c r="CT15" s="31">
        <v>1081390.4466719306</v>
      </c>
      <c r="CU15" s="31">
        <v>1109607.9777147921</v>
      </c>
      <c r="CV15" s="31">
        <v>1128602.4496032302</v>
      </c>
      <c r="CW15" s="31">
        <v>1172733.3208964074</v>
      </c>
      <c r="CX15" s="31">
        <v>1099632.7795478888</v>
      </c>
      <c r="CY15" s="31">
        <v>1124980.9764905565</v>
      </c>
      <c r="CZ15" s="31">
        <v>1154491.4360376052</v>
      </c>
      <c r="DA15" s="31">
        <v>1194525.7056071784</v>
      </c>
      <c r="DB15" s="31">
        <v>1106336.0383825635</v>
      </c>
      <c r="DC15" s="31">
        <v>1130991.6170620164</v>
      </c>
      <c r="DD15" s="31">
        <v>1151465.4805469564</v>
      </c>
      <c r="DE15" s="31">
        <v>1188420.6610298783</v>
      </c>
      <c r="DF15" s="31">
        <v>1102217.7159821298</v>
      </c>
      <c r="DG15" s="31">
        <v>947290.81344177458</v>
      </c>
      <c r="DH15" s="31">
        <v>1092462.1039780879</v>
      </c>
      <c r="DI15" s="31">
        <v>1143621.876003975</v>
      </c>
      <c r="DJ15" s="31">
        <v>1078748.5040782965</v>
      </c>
      <c r="DK15" s="31">
        <v>1129879.7856470405</v>
      </c>
      <c r="DL15" s="31">
        <v>1124154.5401204634</v>
      </c>
      <c r="DM15" s="31">
        <v>1174915.2388564192</v>
      </c>
      <c r="DN15" s="31">
        <v>1115019.5341213942</v>
      </c>
      <c r="DO15" s="31">
        <v>1138453.1148462868</v>
      </c>
      <c r="DP15" s="31">
        <v>1176845.777393762</v>
      </c>
      <c r="DQ15" s="31">
        <v>1188803.529377863</v>
      </c>
      <c r="DR15" s="31">
        <v>1114325.5241575674</v>
      </c>
      <c r="DS15" s="31">
        <v>1154835.7942582609</v>
      </c>
      <c r="DT15" s="31">
        <v>1171066.7634493769</v>
      </c>
      <c r="DU15" s="31">
        <v>1201395.9859265969</v>
      </c>
      <c r="DV15" s="31">
        <v>1119066.8711914814</v>
      </c>
      <c r="DW15" s="31">
        <v>1154743.0862088571</v>
      </c>
      <c r="DX15" s="31">
        <v>1174181.8114178602</v>
      </c>
      <c r="DY15" s="31">
        <v>1210372.4393298388</v>
      </c>
      <c r="DZ15" s="31">
        <v>1126759.6961307842</v>
      </c>
      <c r="EA15" s="31">
        <v>1170851.4342880435</v>
      </c>
      <c r="EB15" s="31">
        <v>1197304.2244081828</v>
      </c>
      <c r="EC15" s="31">
        <v>1230229.2925597634</v>
      </c>
      <c r="ED15" s="31">
        <v>1149220.5584927748</v>
      </c>
      <c r="EE15" s="31">
        <v>1179760.1948632209</v>
      </c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</row>
    <row r="16" spans="1:215" ht="18" customHeigh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8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8" customHeight="1" x14ac:dyDescent="0.25">
      <c r="A19" s="4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ht="18" customHeight="1" x14ac:dyDescent="0.25">
      <c r="A20" s="3" t="s">
        <v>242</v>
      </c>
      <c r="B20" s="13" t="s">
        <v>166</v>
      </c>
      <c r="C20" s="13" t="s">
        <v>167</v>
      </c>
      <c r="D20" s="13" t="s">
        <v>168</v>
      </c>
      <c r="E20" s="13" t="s">
        <v>169</v>
      </c>
      <c r="F20" s="13" t="s">
        <v>170</v>
      </c>
      <c r="G20" s="13" t="s">
        <v>171</v>
      </c>
      <c r="H20" s="13" t="s">
        <v>172</v>
      </c>
      <c r="I20" s="13" t="s">
        <v>173</v>
      </c>
      <c r="J20" s="13" t="s">
        <v>174</v>
      </c>
      <c r="K20" s="13" t="s">
        <v>175</v>
      </c>
      <c r="L20" s="13" t="s">
        <v>176</v>
      </c>
      <c r="M20" s="13" t="s">
        <v>177</v>
      </c>
      <c r="N20" s="13" t="s">
        <v>178</v>
      </c>
      <c r="O20" s="13" t="s">
        <v>179</v>
      </c>
      <c r="P20" s="13" t="s">
        <v>180</v>
      </c>
      <c r="Q20" s="13" t="s">
        <v>181</v>
      </c>
      <c r="R20" s="13" t="s">
        <v>182</v>
      </c>
      <c r="S20" s="13" t="s">
        <v>183</v>
      </c>
      <c r="T20" s="13" t="s">
        <v>184</v>
      </c>
      <c r="U20" s="13" t="s">
        <v>185</v>
      </c>
      <c r="V20" s="13" t="s">
        <v>186</v>
      </c>
      <c r="W20" s="13" t="s">
        <v>187</v>
      </c>
      <c r="X20" s="13" t="s">
        <v>188</v>
      </c>
      <c r="Y20" s="13" t="s">
        <v>189</v>
      </c>
      <c r="Z20" s="13" t="s">
        <v>190</v>
      </c>
      <c r="AA20" s="13" t="s">
        <v>191</v>
      </c>
      <c r="AB20" s="13" t="s">
        <v>192</v>
      </c>
      <c r="AC20" s="13" t="s">
        <v>193</v>
      </c>
      <c r="AD20" s="13" t="s">
        <v>194</v>
      </c>
      <c r="AE20" s="13" t="s">
        <v>195</v>
      </c>
      <c r="AF20" s="13" t="s">
        <v>196</v>
      </c>
      <c r="AG20" s="13" t="s">
        <v>197</v>
      </c>
      <c r="AH20" s="13" t="s">
        <v>198</v>
      </c>
      <c r="AI20" s="13" t="s">
        <v>199</v>
      </c>
      <c r="AJ20" s="13" t="s">
        <v>200</v>
      </c>
      <c r="AK20" s="13" t="s">
        <v>201</v>
      </c>
      <c r="AL20" s="13" t="s">
        <v>202</v>
      </c>
      <c r="AM20" s="13" t="s">
        <v>203</v>
      </c>
      <c r="AN20" s="13" t="s">
        <v>204</v>
      </c>
      <c r="AO20" s="13" t="s">
        <v>205</v>
      </c>
      <c r="AP20" s="13" t="s">
        <v>206</v>
      </c>
      <c r="AQ20" s="13" t="s">
        <v>207</v>
      </c>
      <c r="AR20" s="13" t="s">
        <v>208</v>
      </c>
      <c r="AS20" s="13" t="s">
        <v>209</v>
      </c>
      <c r="AT20" s="13" t="s">
        <v>210</v>
      </c>
      <c r="AU20" s="13" t="s">
        <v>211</v>
      </c>
      <c r="AV20" s="13" t="s">
        <v>212</v>
      </c>
      <c r="AW20" s="13" t="s">
        <v>213</v>
      </c>
      <c r="AX20" s="13" t="s">
        <v>214</v>
      </c>
      <c r="AY20" s="13" t="s">
        <v>215</v>
      </c>
      <c r="AZ20" s="13" t="s">
        <v>216</v>
      </c>
      <c r="BA20" s="13" t="s">
        <v>217</v>
      </c>
      <c r="BB20" s="13" t="s">
        <v>218</v>
      </c>
      <c r="BC20" s="13" t="s">
        <v>219</v>
      </c>
      <c r="BD20" s="13" t="s">
        <v>220</v>
      </c>
      <c r="BE20" s="13" t="s">
        <v>221</v>
      </c>
      <c r="BF20" s="13" t="s">
        <v>222</v>
      </c>
      <c r="BG20" s="13" t="s">
        <v>223</v>
      </c>
      <c r="BH20" s="13" t="s">
        <v>224</v>
      </c>
      <c r="BI20" s="13" t="s">
        <v>225</v>
      </c>
      <c r="BJ20" s="13" t="s">
        <v>226</v>
      </c>
      <c r="BK20" s="13" t="s">
        <v>227</v>
      </c>
      <c r="BL20" s="13" t="s">
        <v>228</v>
      </c>
      <c r="BM20" s="13" t="s">
        <v>229</v>
      </c>
      <c r="BN20" s="13" t="s">
        <v>230</v>
      </c>
      <c r="BO20" s="13" t="s">
        <v>231</v>
      </c>
      <c r="BP20" s="13" t="s">
        <v>232</v>
      </c>
      <c r="BQ20" s="13" t="s">
        <v>233</v>
      </c>
      <c r="BR20" s="13" t="s">
        <v>24</v>
      </c>
      <c r="BS20" s="13" t="s">
        <v>25</v>
      </c>
      <c r="BT20" s="13" t="s">
        <v>26</v>
      </c>
      <c r="BU20" s="13" t="s">
        <v>27</v>
      </c>
      <c r="BV20" s="13" t="s">
        <v>28</v>
      </c>
      <c r="BW20" s="13" t="s">
        <v>29</v>
      </c>
      <c r="BX20" s="13" t="s">
        <v>30</v>
      </c>
      <c r="BY20" s="13" t="s">
        <v>31</v>
      </c>
      <c r="BZ20" s="13" t="s">
        <v>32</v>
      </c>
      <c r="CA20" s="13" t="s">
        <v>33</v>
      </c>
      <c r="CB20" s="13" t="s">
        <v>34</v>
      </c>
      <c r="CC20" s="13" t="s">
        <v>35</v>
      </c>
      <c r="CD20" s="13" t="s">
        <v>36</v>
      </c>
      <c r="CE20" s="13" t="s">
        <v>37</v>
      </c>
      <c r="CF20" s="13" t="s">
        <v>38</v>
      </c>
      <c r="CG20" s="13" t="s">
        <v>39</v>
      </c>
      <c r="CH20" s="13" t="s">
        <v>40</v>
      </c>
      <c r="CI20" s="13" t="s">
        <v>22</v>
      </c>
      <c r="CJ20" s="13" t="s">
        <v>121</v>
      </c>
      <c r="CK20" s="13" t="s">
        <v>122</v>
      </c>
      <c r="CL20" s="13" t="s">
        <v>123</v>
      </c>
      <c r="CM20" s="13" t="s">
        <v>124</v>
      </c>
      <c r="CN20" s="13" t="s">
        <v>125</v>
      </c>
      <c r="CO20" s="13" t="s">
        <v>126</v>
      </c>
      <c r="CP20" s="13" t="s">
        <v>127</v>
      </c>
      <c r="CQ20" s="13" t="s">
        <v>149</v>
      </c>
      <c r="CR20" s="13" t="s">
        <v>150</v>
      </c>
      <c r="CS20" s="13" t="s">
        <v>155</v>
      </c>
      <c r="CT20" s="13" t="s">
        <v>156</v>
      </c>
      <c r="CU20" s="13" t="s">
        <v>157</v>
      </c>
      <c r="CV20" s="13" t="s">
        <v>158</v>
      </c>
      <c r="CW20" s="13" t="s">
        <v>159</v>
      </c>
      <c r="CX20" s="13" t="s">
        <v>160</v>
      </c>
      <c r="CY20" s="13" t="s">
        <v>161</v>
      </c>
      <c r="CZ20" s="13" t="s">
        <v>162</v>
      </c>
      <c r="DA20" s="13" t="s">
        <v>163</v>
      </c>
      <c r="DB20" s="13" t="s">
        <v>164</v>
      </c>
      <c r="DC20" s="13" t="s">
        <v>165</v>
      </c>
      <c r="DD20" s="13" t="s">
        <v>234</v>
      </c>
      <c r="DE20" s="13" t="s">
        <v>235</v>
      </c>
      <c r="DF20" s="13" t="s">
        <v>236</v>
      </c>
      <c r="DG20" s="13" t="s">
        <v>237</v>
      </c>
      <c r="DH20" s="13" t="s">
        <v>238</v>
      </c>
      <c r="DI20" s="13" t="s">
        <v>239</v>
      </c>
      <c r="DJ20" s="13" t="s">
        <v>249</v>
      </c>
      <c r="DK20" s="13" t="s">
        <v>250</v>
      </c>
      <c r="DL20" s="13" t="s">
        <v>319</v>
      </c>
      <c r="DM20" s="13" t="s">
        <v>322</v>
      </c>
      <c r="DN20" s="13" t="s">
        <v>324</v>
      </c>
      <c r="DO20" s="13" t="s">
        <v>329</v>
      </c>
      <c r="DP20" s="13" t="s">
        <v>330</v>
      </c>
      <c r="DQ20" s="13" t="s">
        <v>332</v>
      </c>
      <c r="DR20" s="13" t="s">
        <v>334</v>
      </c>
      <c r="DS20" s="13" t="s">
        <v>336</v>
      </c>
      <c r="DT20" s="13" t="s">
        <v>343</v>
      </c>
      <c r="DU20" s="13" t="s">
        <v>344</v>
      </c>
      <c r="DV20" s="13" t="s">
        <v>348</v>
      </c>
      <c r="DW20" s="13" t="s">
        <v>351</v>
      </c>
      <c r="DX20" s="13" t="s">
        <v>354</v>
      </c>
      <c r="DY20" s="13" t="s">
        <v>355</v>
      </c>
      <c r="DZ20" s="13" t="s">
        <v>358</v>
      </c>
      <c r="EA20" s="13" t="s">
        <v>361</v>
      </c>
      <c r="EB20" s="13" t="s">
        <v>363</v>
      </c>
      <c r="EC20" s="13" t="s">
        <v>365</v>
      </c>
      <c r="ED20" s="13" t="s">
        <v>368</v>
      </c>
      <c r="EE20" s="13" t="s">
        <v>369</v>
      </c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</row>
    <row r="21" spans="1:215" ht="18" customHeight="1" x14ac:dyDescent="0.25">
      <c r="A21" s="3" t="s">
        <v>52</v>
      </c>
      <c r="B21" s="23">
        <v>34059</v>
      </c>
      <c r="C21" s="23">
        <v>34150</v>
      </c>
      <c r="D21" s="23">
        <v>34242</v>
      </c>
      <c r="E21" s="23">
        <v>34334</v>
      </c>
      <c r="F21" s="23">
        <v>34424</v>
      </c>
      <c r="G21" s="23">
        <v>34515</v>
      </c>
      <c r="H21" s="23">
        <v>34607</v>
      </c>
      <c r="I21" s="23">
        <v>34699</v>
      </c>
      <c r="J21" s="23">
        <v>34789</v>
      </c>
      <c r="K21" s="23">
        <v>34880</v>
      </c>
      <c r="L21" s="23">
        <v>34972</v>
      </c>
      <c r="M21" s="23">
        <v>35064</v>
      </c>
      <c r="N21" s="23">
        <v>35155</v>
      </c>
      <c r="O21" s="23">
        <v>35246</v>
      </c>
      <c r="P21" s="23">
        <v>35338</v>
      </c>
      <c r="Q21" s="23">
        <v>35430</v>
      </c>
      <c r="R21" s="23">
        <v>35520</v>
      </c>
      <c r="S21" s="23">
        <v>35611</v>
      </c>
      <c r="T21" s="23">
        <v>35703</v>
      </c>
      <c r="U21" s="23">
        <v>35795</v>
      </c>
      <c r="V21" s="23">
        <v>35885</v>
      </c>
      <c r="W21" s="23">
        <v>35976</v>
      </c>
      <c r="X21" s="23">
        <v>36068</v>
      </c>
      <c r="Y21" s="23">
        <v>36160</v>
      </c>
      <c r="Z21" s="23">
        <v>36250</v>
      </c>
      <c r="AA21" s="23">
        <v>36341</v>
      </c>
      <c r="AB21" s="23">
        <v>36433</v>
      </c>
      <c r="AC21" s="23">
        <v>36525</v>
      </c>
      <c r="AD21" s="23">
        <v>36616</v>
      </c>
      <c r="AE21" s="23">
        <v>36707</v>
      </c>
      <c r="AF21" s="23">
        <v>36799</v>
      </c>
      <c r="AG21" s="23">
        <v>36891</v>
      </c>
      <c r="AH21" s="23">
        <v>36981</v>
      </c>
      <c r="AI21" s="23">
        <v>37072</v>
      </c>
      <c r="AJ21" s="23">
        <v>37164</v>
      </c>
      <c r="AK21" s="23">
        <v>37256</v>
      </c>
      <c r="AL21" s="23">
        <v>37346</v>
      </c>
      <c r="AM21" s="23">
        <v>37437</v>
      </c>
      <c r="AN21" s="23">
        <v>37529</v>
      </c>
      <c r="AO21" s="23">
        <v>37621</v>
      </c>
      <c r="AP21" s="23">
        <v>37711</v>
      </c>
      <c r="AQ21" s="23">
        <v>37802</v>
      </c>
      <c r="AR21" s="23">
        <v>37894</v>
      </c>
      <c r="AS21" s="23">
        <v>37986</v>
      </c>
      <c r="AT21" s="23">
        <v>38077</v>
      </c>
      <c r="AU21" s="23">
        <v>38168</v>
      </c>
      <c r="AV21" s="23">
        <v>38260</v>
      </c>
      <c r="AW21" s="23">
        <v>38352</v>
      </c>
      <c r="AX21" s="23">
        <v>38442</v>
      </c>
      <c r="AY21" s="23">
        <v>38533</v>
      </c>
      <c r="AZ21" s="23">
        <v>38625</v>
      </c>
      <c r="BA21" s="23">
        <v>38717</v>
      </c>
      <c r="BB21" s="23">
        <v>38807</v>
      </c>
      <c r="BC21" s="23">
        <v>38898</v>
      </c>
      <c r="BD21" s="23">
        <v>38990</v>
      </c>
      <c r="BE21" s="23">
        <v>39082</v>
      </c>
      <c r="BF21" s="23">
        <v>39172</v>
      </c>
      <c r="BG21" s="23">
        <v>39263</v>
      </c>
      <c r="BH21" s="23">
        <v>39355</v>
      </c>
      <c r="BI21" s="23">
        <v>39447</v>
      </c>
      <c r="BJ21" s="23">
        <v>39538</v>
      </c>
      <c r="BK21" s="23">
        <v>39629</v>
      </c>
      <c r="BL21" s="23">
        <v>39721</v>
      </c>
      <c r="BM21" s="23">
        <v>39813</v>
      </c>
      <c r="BN21" s="23">
        <v>39903</v>
      </c>
      <c r="BO21" s="23">
        <v>39994</v>
      </c>
      <c r="BP21" s="23">
        <v>40086</v>
      </c>
      <c r="BQ21" s="23">
        <v>40178</v>
      </c>
      <c r="BR21" s="23">
        <v>40268</v>
      </c>
      <c r="BS21" s="23">
        <v>40359</v>
      </c>
      <c r="BT21" s="23">
        <v>40451</v>
      </c>
      <c r="BU21" s="23">
        <v>40543</v>
      </c>
      <c r="BV21" s="23">
        <v>40633</v>
      </c>
      <c r="BW21" s="23">
        <v>40724</v>
      </c>
      <c r="BX21" s="23">
        <v>40816</v>
      </c>
      <c r="BY21" s="23">
        <v>40908</v>
      </c>
      <c r="BZ21" s="23">
        <v>40999</v>
      </c>
      <c r="CA21" s="23">
        <v>41090</v>
      </c>
      <c r="CB21" s="23">
        <v>41182</v>
      </c>
      <c r="CC21" s="23">
        <v>41274</v>
      </c>
      <c r="CD21" s="23">
        <v>41364</v>
      </c>
      <c r="CE21" s="23">
        <v>41455</v>
      </c>
      <c r="CF21" s="23">
        <v>41547</v>
      </c>
      <c r="CG21" s="23">
        <v>41639</v>
      </c>
      <c r="CH21" s="23">
        <v>41729</v>
      </c>
      <c r="CI21" s="23">
        <v>41820</v>
      </c>
      <c r="CJ21" s="23">
        <v>41912</v>
      </c>
      <c r="CK21" s="23">
        <v>42004</v>
      </c>
      <c r="CL21" s="23">
        <v>42094</v>
      </c>
      <c r="CM21" s="23">
        <v>42185</v>
      </c>
      <c r="CN21" s="23">
        <v>42277</v>
      </c>
      <c r="CO21" s="23">
        <v>42369</v>
      </c>
      <c r="CP21" s="23">
        <v>42460</v>
      </c>
      <c r="CQ21" s="23">
        <v>42551</v>
      </c>
      <c r="CR21" s="23">
        <v>42643</v>
      </c>
      <c r="CS21" s="23">
        <v>42735</v>
      </c>
      <c r="CT21" s="23">
        <v>42825</v>
      </c>
      <c r="CU21" s="23">
        <v>42916</v>
      </c>
      <c r="CV21" s="23">
        <v>42979</v>
      </c>
      <c r="CW21" s="23">
        <v>43070</v>
      </c>
      <c r="CX21" s="23">
        <v>43190</v>
      </c>
      <c r="CY21" s="23">
        <v>43281</v>
      </c>
      <c r="CZ21" s="23">
        <v>43344</v>
      </c>
      <c r="DA21" s="23">
        <v>43435</v>
      </c>
      <c r="DB21" s="23">
        <v>43555</v>
      </c>
      <c r="DC21" s="23">
        <v>43646</v>
      </c>
      <c r="DD21" s="23">
        <v>43709</v>
      </c>
      <c r="DE21" s="23">
        <v>43800</v>
      </c>
      <c r="DF21" s="23">
        <v>43921</v>
      </c>
      <c r="DG21" s="23">
        <v>44012</v>
      </c>
      <c r="DH21" s="23">
        <v>44075</v>
      </c>
      <c r="DI21" s="23">
        <v>44167</v>
      </c>
      <c r="DJ21" s="23">
        <v>44286</v>
      </c>
      <c r="DK21" s="23">
        <v>44377</v>
      </c>
      <c r="DL21" s="23">
        <v>44441</v>
      </c>
      <c r="DM21" s="23">
        <v>44532</v>
      </c>
      <c r="DN21" s="23">
        <v>44651</v>
      </c>
      <c r="DO21" s="23">
        <v>44713</v>
      </c>
      <c r="DP21" s="23">
        <v>44806</v>
      </c>
      <c r="DQ21" s="23">
        <v>44898</v>
      </c>
      <c r="DR21" s="23">
        <v>45016</v>
      </c>
      <c r="DS21" s="23">
        <v>45078</v>
      </c>
      <c r="DT21" s="23">
        <v>45171</v>
      </c>
      <c r="DU21" s="23">
        <v>45263</v>
      </c>
      <c r="DV21" s="23">
        <v>45382</v>
      </c>
      <c r="DW21" s="23">
        <v>45444</v>
      </c>
      <c r="DX21" s="23">
        <v>45537</v>
      </c>
      <c r="DY21" s="23">
        <v>45629</v>
      </c>
      <c r="DZ21" s="23">
        <v>45747</v>
      </c>
      <c r="EA21" s="23">
        <v>45809</v>
      </c>
      <c r="EB21" s="23">
        <v>45902</v>
      </c>
      <c r="EC21" s="23">
        <v>45994</v>
      </c>
      <c r="ED21" s="23">
        <v>46112</v>
      </c>
      <c r="EE21" s="23">
        <v>46174</v>
      </c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3" t="s">
        <v>43</v>
      </c>
      <c r="B23" s="15"/>
      <c r="C23" s="15"/>
      <c r="D23" s="15"/>
      <c r="E23" s="15"/>
      <c r="F23" s="15">
        <v>3.6976840446456265</v>
      </c>
      <c r="G23" s="15">
        <v>4.2032782368692949</v>
      </c>
      <c r="H23" s="15">
        <v>3.4208261630572565</v>
      </c>
      <c r="I23" s="15">
        <v>4.6449139942558162</v>
      </c>
      <c r="J23" s="15">
        <v>6.0411088053787552</v>
      </c>
      <c r="K23" s="15">
        <v>5.8586198546567232</v>
      </c>
      <c r="L23" s="15">
        <v>6.643391429348469</v>
      </c>
      <c r="M23" s="15">
        <v>5.2326253121366904</v>
      </c>
      <c r="N23" s="15">
        <v>4.516724322991351</v>
      </c>
      <c r="O23" s="15">
        <v>4.4732924226113226</v>
      </c>
      <c r="P23" s="15">
        <v>4.3377775574873709</v>
      </c>
      <c r="Q23" s="15">
        <v>4.5547602373645901</v>
      </c>
      <c r="R23" s="15">
        <v>3.874347397589716</v>
      </c>
      <c r="S23" s="15">
        <v>3.4400980563346906</v>
      </c>
      <c r="T23" s="15">
        <v>3.255961373336163</v>
      </c>
      <c r="U23" s="15">
        <v>2.545705044412145</v>
      </c>
      <c r="V23" s="15">
        <v>3.3070937149236102</v>
      </c>
      <c r="W23" s="15">
        <v>2.4314818284201891</v>
      </c>
      <c r="X23" s="15">
        <v>1.7614506380286201</v>
      </c>
      <c r="Y23" s="15">
        <v>-0.31406067465499632</v>
      </c>
      <c r="Z23" s="15">
        <v>0.43772415057743785</v>
      </c>
      <c r="AA23" s="15">
        <v>1.2513902821062999</v>
      </c>
      <c r="AB23" s="15">
        <v>2.1386539880840445</v>
      </c>
      <c r="AC23" s="15">
        <v>3.0259291789449065</v>
      </c>
      <c r="AD23" s="15">
        <v>4.2321391277456968</v>
      </c>
      <c r="AE23" s="15">
        <v>4.0767172920505033</v>
      </c>
      <c r="AF23" s="15">
        <v>4.1406819254036691</v>
      </c>
      <c r="AG23" s="15">
        <v>4.1081684521532509</v>
      </c>
      <c r="AH23" s="15">
        <v>3.82114556666086</v>
      </c>
      <c r="AI23" s="15">
        <v>3.4185059312159325</v>
      </c>
      <c r="AJ23" s="15">
        <v>3.24496743730937</v>
      </c>
      <c r="AK23" s="15">
        <v>3.4992624410491828</v>
      </c>
      <c r="AL23" s="15">
        <v>4.0981558655541477</v>
      </c>
      <c r="AM23" s="15">
        <v>3.2794757461327464</v>
      </c>
      <c r="AN23" s="15">
        <v>3.0635944451933739</v>
      </c>
      <c r="AO23" s="15">
        <v>2.3336830053237918</v>
      </c>
      <c r="AP23" s="15">
        <v>2.0528326803308232</v>
      </c>
      <c r="AQ23" s="15">
        <v>2.5215350736929878</v>
      </c>
      <c r="AR23" s="15">
        <v>3.1222393281831842</v>
      </c>
      <c r="AS23" s="15">
        <v>3.5681786456051299</v>
      </c>
      <c r="AT23" s="15">
        <v>4.6151151702417366</v>
      </c>
      <c r="AU23" s="15">
        <v>6.1432101721416927</v>
      </c>
      <c r="AV23" s="15">
        <v>6.9214541843043946</v>
      </c>
      <c r="AW23" s="15">
        <v>7.1707906906231642</v>
      </c>
      <c r="AX23" s="15">
        <v>6.671857494165323</v>
      </c>
      <c r="AY23" s="15">
        <v>5.9762675084411825</v>
      </c>
      <c r="AZ23" s="15">
        <v>5.5576544799531291</v>
      </c>
      <c r="BA23" s="15">
        <v>6.340789362543191</v>
      </c>
      <c r="BB23" s="15">
        <v>6.6215404200888912</v>
      </c>
      <c r="BC23" s="15">
        <v>8.151907051374053</v>
      </c>
      <c r="BD23" s="15">
        <v>9.2533925069121494</v>
      </c>
      <c r="BE23" s="15">
        <v>10.827915944037187</v>
      </c>
      <c r="BF23" s="15">
        <v>7.6914286881288945</v>
      </c>
      <c r="BG23" s="15">
        <v>7.19817117498242</v>
      </c>
      <c r="BH23" s="15">
        <v>6.5220433910860152</v>
      </c>
      <c r="BI23" s="15">
        <v>4.8964898862358126</v>
      </c>
      <c r="BJ23" s="15">
        <v>3.1359953527403377</v>
      </c>
      <c r="BK23" s="15">
        <v>2.1620970603449621</v>
      </c>
      <c r="BL23" s="15">
        <v>0.15138220430333149</v>
      </c>
      <c r="BM23" s="15">
        <v>-0.3671997535531375</v>
      </c>
      <c r="BN23" s="15">
        <v>-1.3989431613609753</v>
      </c>
      <c r="BO23" s="15">
        <v>-2.9756222428625279</v>
      </c>
      <c r="BP23" s="15">
        <v>-3.2619207360991425</v>
      </c>
      <c r="BQ23" s="15">
        <v>-2.6868493291687656</v>
      </c>
      <c r="BR23" s="15">
        <v>3.7834325313747854</v>
      </c>
      <c r="BS23" s="15">
        <v>5.1953574977639363</v>
      </c>
      <c r="BT23" s="15">
        <v>7.3737747435294239</v>
      </c>
      <c r="BU23" s="15">
        <v>6.3292948233033286</v>
      </c>
      <c r="BV23" s="15">
        <v>5.1039621006892872</v>
      </c>
      <c r="BW23" s="15">
        <v>3.9801299128959187</v>
      </c>
      <c r="BX23" s="15">
        <v>2.8971247972258993</v>
      </c>
      <c r="BY23" s="15">
        <v>4.2644181726428201</v>
      </c>
      <c r="BZ23" s="15">
        <v>3.3068556321153864</v>
      </c>
      <c r="CA23" s="15">
        <v>2.9480710725265311</v>
      </c>
      <c r="CB23" s="15">
        <v>3.6525099046854876</v>
      </c>
      <c r="CC23" s="15">
        <v>3.0128132059931119</v>
      </c>
      <c r="CD23" s="15">
        <v>2.0621158222138547</v>
      </c>
      <c r="CE23" s="15">
        <v>2.3067938209755994</v>
      </c>
      <c r="CF23" s="15">
        <v>1.0791301264158903</v>
      </c>
      <c r="CG23" s="15">
        <v>0.82880133365456743</v>
      </c>
      <c r="CH23" s="15">
        <v>0.50431906231874279</v>
      </c>
      <c r="CI23" s="15">
        <v>0.11404717514061247</v>
      </c>
      <c r="CJ23" s="15">
        <v>0.93717215404711851</v>
      </c>
      <c r="CK23" s="15">
        <v>1.2837216629070696</v>
      </c>
      <c r="CL23" s="15">
        <v>1.9183021909945381</v>
      </c>
      <c r="CM23" s="15">
        <v>2.0297093079309576</v>
      </c>
      <c r="CN23" s="15">
        <v>2.2801167627515895</v>
      </c>
      <c r="CO23" s="15">
        <v>2.3809779106027378</v>
      </c>
      <c r="CP23" s="15">
        <v>0.52683250383050506</v>
      </c>
      <c r="CQ23" s="15">
        <v>0.66544614644843136</v>
      </c>
      <c r="CR23" s="15">
        <v>0.7634085162143549</v>
      </c>
      <c r="CS23" s="15">
        <v>0.76487505127022359</v>
      </c>
      <c r="CT23" s="15">
        <v>0.7448414872578013</v>
      </c>
      <c r="CU23" s="15">
        <v>1.5221313054032208</v>
      </c>
      <c r="CV23" s="15">
        <v>1.9255308178227466</v>
      </c>
      <c r="CW23" s="15">
        <v>2.576211590947878</v>
      </c>
      <c r="CX23" s="15">
        <v>4.0251047922270118</v>
      </c>
      <c r="CY23" s="15">
        <v>3.526077256770435</v>
      </c>
      <c r="CZ23" s="15">
        <v>2.5283933027757826</v>
      </c>
      <c r="DA23" s="15">
        <v>2.6487073852523793</v>
      </c>
      <c r="DB23" s="15">
        <v>0.72933787539224681</v>
      </c>
      <c r="DC23" s="15">
        <v>1.2286869516611887</v>
      </c>
      <c r="DD23" s="15">
        <v>1.5917623936082066</v>
      </c>
      <c r="DE23" s="15">
        <v>1.5438452674412844</v>
      </c>
      <c r="DF23" s="15">
        <v>2.3616756004385167</v>
      </c>
      <c r="DG23" s="15">
        <v>-18.609560405760604</v>
      </c>
      <c r="DH23" s="15">
        <v>-4.9712841513848929</v>
      </c>
      <c r="DI23" s="15">
        <v>-3.3550270130026263</v>
      </c>
      <c r="DJ23" s="15">
        <v>-2.3587459193230842</v>
      </c>
      <c r="DK23" s="15">
        <v>23.388616323576045</v>
      </c>
      <c r="DL23" s="15">
        <v>3.1115519344062221</v>
      </c>
      <c r="DM23" s="15">
        <v>3.1700799096089156</v>
      </c>
      <c r="DN23" s="15">
        <v>3.7588487698545094</v>
      </c>
      <c r="DO23" s="15">
        <v>1.903868271416826</v>
      </c>
      <c r="DP23" s="15">
        <v>3.826328369451204</v>
      </c>
      <c r="DQ23" s="15">
        <v>1.2405877471182407</v>
      </c>
      <c r="DR23" s="15">
        <v>0.18699088375824147</v>
      </c>
      <c r="DS23" s="15">
        <v>0.16699555168094093</v>
      </c>
      <c r="DT23" s="15">
        <v>0.46007585686882635</v>
      </c>
      <c r="DU23" s="15">
        <v>0.10101300315635342</v>
      </c>
      <c r="DV23" s="15">
        <v>-0.6575604053612949</v>
      </c>
      <c r="DW23" s="15">
        <v>0.5354185416270667</v>
      </c>
      <c r="DX23" s="15">
        <v>1.2750286752902298</v>
      </c>
      <c r="DY23" s="15">
        <v>2.6451392648129968</v>
      </c>
      <c r="DZ23" s="15">
        <v>3.0127127792022321</v>
      </c>
      <c r="EA23" s="15">
        <v>3.3456758657148526</v>
      </c>
      <c r="EB23" s="15">
        <v>3.7651275512768052</v>
      </c>
      <c r="EC23" s="15">
        <v>4.0646444548489029</v>
      </c>
      <c r="ED23" s="15">
        <v>3.3464784301959583</v>
      </c>
      <c r="EE23" s="15">
        <v>2.4567695276517867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3" t="s">
        <v>44</v>
      </c>
      <c r="B24" s="15"/>
      <c r="C24" s="15"/>
      <c r="D24" s="15"/>
      <c r="E24" s="15"/>
      <c r="F24" s="15">
        <v>7.8477443609022828</v>
      </c>
      <c r="G24" s="15">
        <v>1.4637877681582978</v>
      </c>
      <c r="H24" s="15">
        <v>-3.1368245367353609</v>
      </c>
      <c r="I24" s="15">
        <v>-2.3899983763597987</v>
      </c>
      <c r="J24" s="15">
        <v>-10.482095972292043</v>
      </c>
      <c r="K24" s="15">
        <v>-6.6113814451831132</v>
      </c>
      <c r="L24" s="15">
        <v>-0.28088230087449517</v>
      </c>
      <c r="M24" s="15">
        <v>-6.3663683644388414</v>
      </c>
      <c r="N24" s="15">
        <v>4.1336445215480921</v>
      </c>
      <c r="O24" s="15">
        <v>5.9994129014897339</v>
      </c>
      <c r="P24" s="15">
        <v>-1.357476773773584</v>
      </c>
      <c r="Q24" s="15">
        <v>6.5351271969302616</v>
      </c>
      <c r="R24" s="15">
        <v>4.8600707137292858</v>
      </c>
      <c r="S24" s="15">
        <v>3.8424702583571104</v>
      </c>
      <c r="T24" s="15">
        <v>1.4793396362240685</v>
      </c>
      <c r="U24" s="15">
        <v>-1.4251728661315184</v>
      </c>
      <c r="V24" s="15">
        <v>-5.7000800091439032</v>
      </c>
      <c r="W24" s="15">
        <v>-6.4971720022668222</v>
      </c>
      <c r="X24" s="15">
        <v>-1.2142206878613564</v>
      </c>
      <c r="Y24" s="15">
        <v>4.5933327318658002</v>
      </c>
      <c r="Z24" s="15">
        <v>-2.5708156067051675</v>
      </c>
      <c r="AA24" s="15">
        <v>13.988781403750679</v>
      </c>
      <c r="AB24" s="15">
        <v>-1.8826148359144668</v>
      </c>
      <c r="AC24" s="15">
        <v>-7.1022696641329048</v>
      </c>
      <c r="AD24" s="15">
        <v>6.9928590978079797</v>
      </c>
      <c r="AE24" s="15">
        <v>-5.9457656098501985</v>
      </c>
      <c r="AF24" s="15">
        <v>7.2272843707688281</v>
      </c>
      <c r="AG24" s="15">
        <v>4.9258339330068708</v>
      </c>
      <c r="AH24" s="15">
        <v>3.4917386602792959</v>
      </c>
      <c r="AI24" s="15">
        <v>2.3089542643049299</v>
      </c>
      <c r="AJ24" s="15">
        <v>3.020271653812074</v>
      </c>
      <c r="AK24" s="15">
        <v>3.6824406539679018</v>
      </c>
      <c r="AL24" s="15">
        <v>3.3334831359684358</v>
      </c>
      <c r="AM24" s="15">
        <v>4.4335135486526838</v>
      </c>
      <c r="AN24" s="15">
        <v>5.0540519649738656</v>
      </c>
      <c r="AO24" s="15">
        <v>5.4165644237230879</v>
      </c>
      <c r="AP24" s="15">
        <v>6.1267980820457097</v>
      </c>
      <c r="AQ24" s="15">
        <v>5.8720393405886142</v>
      </c>
      <c r="AR24" s="15">
        <v>5.2523702411234581</v>
      </c>
      <c r="AS24" s="15">
        <v>5.3862035462716165</v>
      </c>
      <c r="AT24" s="15">
        <v>5.2649373002213338</v>
      </c>
      <c r="AU24" s="15">
        <v>5.4640417838489839</v>
      </c>
      <c r="AV24" s="15">
        <v>5.2738802616467666</v>
      </c>
      <c r="AW24" s="15">
        <v>4.9543839431479313</v>
      </c>
      <c r="AX24" s="15">
        <v>6.4235452129988886</v>
      </c>
      <c r="AY24" s="15">
        <v>-4.006805606983022</v>
      </c>
      <c r="AZ24" s="15">
        <v>2.2968039579578772</v>
      </c>
      <c r="BA24" s="15">
        <v>-0.11178557560135971</v>
      </c>
      <c r="BB24" s="15">
        <v>4.3453149615644691</v>
      </c>
      <c r="BC24" s="15">
        <v>2.151533858018567</v>
      </c>
      <c r="BD24" s="15">
        <v>4.3161642374477793</v>
      </c>
      <c r="BE24" s="15">
        <v>4.1759616271131108</v>
      </c>
      <c r="BF24" s="15">
        <v>4.3650797990589183</v>
      </c>
      <c r="BG24" s="15">
        <v>5.553958435177563</v>
      </c>
      <c r="BH24" s="15">
        <v>6.2370808294226663</v>
      </c>
      <c r="BI24" s="15">
        <v>8.6199869178301469</v>
      </c>
      <c r="BJ24" s="15">
        <v>7.0540234977959386</v>
      </c>
      <c r="BK24" s="15">
        <v>7.3522906500980554</v>
      </c>
      <c r="BL24" s="15">
        <v>9.5731193059109359</v>
      </c>
      <c r="BM24" s="15">
        <v>6.7137535510866968</v>
      </c>
      <c r="BN24" s="15">
        <v>3.2149887256782677</v>
      </c>
      <c r="BO24" s="15">
        <v>6.3810191106585989</v>
      </c>
      <c r="BP24" s="15">
        <v>-0.56885192837906118</v>
      </c>
      <c r="BQ24" s="15">
        <v>-1.5035557144516645</v>
      </c>
      <c r="BR24" s="15">
        <v>-0.83589560276655561</v>
      </c>
      <c r="BS24" s="15">
        <v>-1.8251410548693485</v>
      </c>
      <c r="BT24" s="15">
        <v>-0.67738984395589341</v>
      </c>
      <c r="BU24" s="15">
        <v>2.200208033355878</v>
      </c>
      <c r="BV24" s="15">
        <v>1.9359326503382448</v>
      </c>
      <c r="BW24" s="15">
        <v>4.8653454776047482</v>
      </c>
      <c r="BX24" s="15">
        <v>5.0861339042589435</v>
      </c>
      <c r="BY24" s="15">
        <v>4.4821977572205469</v>
      </c>
      <c r="BZ24" s="15">
        <v>6.1503297359741538</v>
      </c>
      <c r="CA24" s="15">
        <v>4.1016766962973037</v>
      </c>
      <c r="CB24" s="15">
        <v>4.0173684982782305</v>
      </c>
      <c r="CC24" s="15">
        <v>4.8937968630088875</v>
      </c>
      <c r="CD24" s="15">
        <v>2.5631918447585065</v>
      </c>
      <c r="CE24" s="15">
        <v>4.0336765937045271</v>
      </c>
      <c r="CF24" s="15">
        <v>3.2097500690460237</v>
      </c>
      <c r="CG24" s="15">
        <v>2.8784765453377048</v>
      </c>
      <c r="CH24" s="15">
        <v>2.0532071930418709</v>
      </c>
      <c r="CI24" s="15">
        <v>1.7397126258362476</v>
      </c>
      <c r="CJ24" s="15">
        <v>2.2154225852979863</v>
      </c>
      <c r="CK24" s="15">
        <v>1.6976881685244933</v>
      </c>
      <c r="CL24" s="15">
        <v>-0.50266911559863559</v>
      </c>
      <c r="CM24" s="15">
        <v>-0.36944709396028941</v>
      </c>
      <c r="CN24" s="15">
        <v>-1.3390431453757117</v>
      </c>
      <c r="CO24" s="15">
        <v>-1.5971064253278939</v>
      </c>
      <c r="CP24" s="15">
        <v>2.0209827278885371</v>
      </c>
      <c r="CQ24" s="15">
        <v>2.625860776100069</v>
      </c>
      <c r="CR24" s="15">
        <v>1.9569682539406443</v>
      </c>
      <c r="CS24" s="15">
        <v>1.4889797176239767</v>
      </c>
      <c r="CT24" s="15">
        <v>0.42822008096798925</v>
      </c>
      <c r="CU24" s="15">
        <v>-0.38416112054314056</v>
      </c>
      <c r="CV24" s="15">
        <v>-0.58926721842176732</v>
      </c>
      <c r="CW24" s="15">
        <v>-0.56506506370246257</v>
      </c>
      <c r="CX24" s="15">
        <v>0.56855309596843995</v>
      </c>
      <c r="CY24" s="15">
        <v>1.5825518357147814</v>
      </c>
      <c r="CZ24" s="15">
        <v>0.93118355574590339</v>
      </c>
      <c r="DA24" s="15">
        <v>1.2727874015773466</v>
      </c>
      <c r="DB24" s="15">
        <v>1.2446985767680729</v>
      </c>
      <c r="DC24" s="15">
        <v>0.80726003113574052</v>
      </c>
      <c r="DD24" s="15">
        <v>2.5283409971528386</v>
      </c>
      <c r="DE24" s="15">
        <v>2.7629918577394221</v>
      </c>
      <c r="DF24" s="15">
        <v>2.3927660959645323</v>
      </c>
      <c r="DG24" s="15">
        <v>0.80589062118849597</v>
      </c>
      <c r="DH24" s="15">
        <v>0.5079319630416137</v>
      </c>
      <c r="DI24" s="15">
        <v>4.2665704320924647E-2</v>
      </c>
      <c r="DJ24" s="15">
        <v>-1.0854875731007496</v>
      </c>
      <c r="DK24" s="15">
        <v>0.88232203827203648</v>
      </c>
      <c r="DL24" s="15">
        <v>1.1299123827283211</v>
      </c>
      <c r="DM24" s="15">
        <v>1.4762871053418678</v>
      </c>
      <c r="DN24" s="15">
        <v>3.5191667448391257</v>
      </c>
      <c r="DO24" s="15">
        <v>0.67631441150641081</v>
      </c>
      <c r="DP24" s="15">
        <v>0.43310351243415823</v>
      </c>
      <c r="DQ24" s="15">
        <v>-1.6120703503593035</v>
      </c>
      <c r="DR24" s="15">
        <v>-2.110359557139688</v>
      </c>
      <c r="DS24" s="15">
        <v>1.9246073288731793</v>
      </c>
      <c r="DT24" s="15">
        <v>3.1046936497486541</v>
      </c>
      <c r="DU24" s="15">
        <v>4.6275182657637544</v>
      </c>
      <c r="DV24" s="15">
        <v>2.5354206513901829</v>
      </c>
      <c r="DW24" s="15">
        <v>0.82967348051813872</v>
      </c>
      <c r="DX24" s="15">
        <v>-1.7261744660691249</v>
      </c>
      <c r="DY24" s="15">
        <v>-1.8187695153289951</v>
      </c>
      <c r="DZ24" s="15">
        <v>-1.1275587416602235</v>
      </c>
      <c r="EA24" s="15">
        <v>-0.99585477427635283</v>
      </c>
      <c r="EB24" s="15">
        <v>0.1286893664559301</v>
      </c>
      <c r="EC24" s="15">
        <v>1.1227954157297972</v>
      </c>
      <c r="ED24" s="15">
        <v>2.1438034633607117</v>
      </c>
      <c r="EE24" s="15">
        <v>1.8043498183605919</v>
      </c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45</v>
      </c>
      <c r="B25" s="15"/>
      <c r="C25" s="15"/>
      <c r="D25" s="15"/>
      <c r="E25" s="15"/>
      <c r="F25" s="15">
        <v>6.7414697341201304</v>
      </c>
      <c r="G25" s="15">
        <v>5.035531059516174</v>
      </c>
      <c r="H25" s="15">
        <v>9.6279138116235146</v>
      </c>
      <c r="I25" s="15">
        <v>11.45842288323</v>
      </c>
      <c r="J25" s="15">
        <v>10.009696258479778</v>
      </c>
      <c r="K25" s="15">
        <v>14.454544212982782</v>
      </c>
      <c r="L25" s="15">
        <v>11.589378751702782</v>
      </c>
      <c r="M25" s="15">
        <v>7.0056103554777138</v>
      </c>
      <c r="N25" s="15">
        <v>10.422807254019588</v>
      </c>
      <c r="O25" s="15">
        <v>7.3272063627074431</v>
      </c>
      <c r="P25" s="15">
        <v>9.6427199457467196</v>
      </c>
      <c r="Q25" s="15">
        <v>8.7736957472654069</v>
      </c>
      <c r="R25" s="15">
        <v>6.7043046316663322</v>
      </c>
      <c r="S25" s="15">
        <v>2.8899439292153772</v>
      </c>
      <c r="T25" s="15">
        <v>4.6659959074028166</v>
      </c>
      <c r="U25" s="15">
        <v>8.6677480280145716</v>
      </c>
      <c r="V25" s="15">
        <v>7.3463434981511284</v>
      </c>
      <c r="W25" s="15">
        <v>4.1298203400218085</v>
      </c>
      <c r="X25" s="15">
        <v>5.2376639988069229</v>
      </c>
      <c r="Y25" s="15">
        <v>2.5887327839343186</v>
      </c>
      <c r="Z25" s="15">
        <v>-3.090763673401554</v>
      </c>
      <c r="AA25" s="15">
        <v>-7.3405355642903345</v>
      </c>
      <c r="AB25" s="15">
        <v>-9.4395239741195951</v>
      </c>
      <c r="AC25" s="15">
        <v>-10.298232876785036</v>
      </c>
      <c r="AD25" s="15">
        <v>-2.306434299071114</v>
      </c>
      <c r="AE25" s="15">
        <v>4.4936346963674794</v>
      </c>
      <c r="AF25" s="15">
        <v>6.392247208367337</v>
      </c>
      <c r="AG25" s="15">
        <v>7.0846973169085743</v>
      </c>
      <c r="AH25" s="15">
        <v>5.7305654913254642</v>
      </c>
      <c r="AI25" s="15">
        <v>3.542471507854998</v>
      </c>
      <c r="AJ25" s="15">
        <v>2.2540430225528922</v>
      </c>
      <c r="AK25" s="15">
        <v>0.10036365615940213</v>
      </c>
      <c r="AL25" s="15">
        <v>0.35324812055053201</v>
      </c>
      <c r="AM25" s="15">
        <v>1.4903991918263131</v>
      </c>
      <c r="AN25" s="15">
        <v>4.2261539530479126</v>
      </c>
      <c r="AO25" s="15">
        <v>7.7876742138824682</v>
      </c>
      <c r="AP25" s="15">
        <v>9.9536869825893319</v>
      </c>
      <c r="AQ25" s="15">
        <v>9.12279590829705</v>
      </c>
      <c r="AR25" s="15">
        <v>10.548209306680462</v>
      </c>
      <c r="AS25" s="15">
        <v>11.218125005506877</v>
      </c>
      <c r="AT25" s="15">
        <v>12.840048342693294</v>
      </c>
      <c r="AU25" s="15">
        <v>12.618734694701189</v>
      </c>
      <c r="AV25" s="15">
        <v>13.147560253804372</v>
      </c>
      <c r="AW25" s="15">
        <v>12.88653065205942</v>
      </c>
      <c r="AX25" s="15">
        <v>10.820090561850833</v>
      </c>
      <c r="AY25" s="15">
        <v>12.540102749089115</v>
      </c>
      <c r="AZ25" s="15">
        <v>10.648420027046356</v>
      </c>
      <c r="BA25" s="15">
        <v>10.055703947190153</v>
      </c>
      <c r="BB25" s="15">
        <v>10.972083986217271</v>
      </c>
      <c r="BC25" s="15">
        <v>11.520272613619383</v>
      </c>
      <c r="BD25" s="15">
        <v>12.868135846569146</v>
      </c>
      <c r="BE25" s="15">
        <v>13.090833489333647</v>
      </c>
      <c r="BF25" s="15">
        <v>16.566558525360946</v>
      </c>
      <c r="BG25" s="15">
        <v>15.148414007489208</v>
      </c>
      <c r="BH25" s="15">
        <v>12.473480097849162</v>
      </c>
      <c r="BI25" s="15">
        <v>11.227131766019809</v>
      </c>
      <c r="BJ25" s="15">
        <v>10.325835570995224</v>
      </c>
      <c r="BK25" s="15">
        <v>12.122324336167935</v>
      </c>
      <c r="BL25" s="15">
        <v>14.263310077604956</v>
      </c>
      <c r="BM25" s="15">
        <v>14.421191789337229</v>
      </c>
      <c r="BN25" s="15">
        <v>3.1996723485562484</v>
      </c>
      <c r="BO25" s="15">
        <v>-3.1345329343392194</v>
      </c>
      <c r="BP25" s="15">
        <v>-10.510597634481229</v>
      </c>
      <c r="BQ25" s="15">
        <v>-15.121624715251443</v>
      </c>
      <c r="BR25" s="15">
        <v>-7.2675267547906657</v>
      </c>
      <c r="BS25" s="15">
        <v>-9.1288159337753854</v>
      </c>
      <c r="BT25" s="15">
        <v>-2.7429399052710863</v>
      </c>
      <c r="BU25" s="15">
        <v>4.0215886433093004</v>
      </c>
      <c r="BV25" s="15">
        <v>4.1274931173389291</v>
      </c>
      <c r="BW25" s="15">
        <v>6.1283838887883348</v>
      </c>
      <c r="BX25" s="15">
        <v>10.055363654324594</v>
      </c>
      <c r="BY25" s="15">
        <v>7.1079209904555114</v>
      </c>
      <c r="BZ25" s="15">
        <v>-1.1940268363508153</v>
      </c>
      <c r="CA25" s="15">
        <v>5.5505729742390599</v>
      </c>
      <c r="CB25" s="15">
        <v>0.27628834882949604</v>
      </c>
      <c r="CC25" s="15">
        <v>2.5610639284135033</v>
      </c>
      <c r="CD25" s="15">
        <v>4.2468125217620667</v>
      </c>
      <c r="CE25" s="15">
        <v>3.2808386806548526</v>
      </c>
      <c r="CF25" s="15">
        <v>8.2196287777798034</v>
      </c>
      <c r="CG25" s="15">
        <v>5.5883356709521195</v>
      </c>
      <c r="CH25" s="15">
        <v>3.9605368930877063</v>
      </c>
      <c r="CI25" s="15">
        <v>-2.228064345995918</v>
      </c>
      <c r="CJ25" s="15">
        <v>-4.1374092636527848</v>
      </c>
      <c r="CK25" s="15">
        <v>-2.4997590670546685</v>
      </c>
      <c r="CL25" s="15">
        <v>-0.59405222288795301</v>
      </c>
      <c r="CM25" s="15">
        <v>1.6645097025840272</v>
      </c>
      <c r="CN25" s="15">
        <v>4.8145333181501826</v>
      </c>
      <c r="CO25" s="15">
        <v>-0.38456999250223589</v>
      </c>
      <c r="CP25" s="15">
        <v>0.43931193828785808</v>
      </c>
      <c r="CQ25" s="15">
        <v>2.1186021355886311</v>
      </c>
      <c r="CR25" s="15">
        <v>-6.8801102944488264</v>
      </c>
      <c r="CS25" s="15">
        <v>-2.9985997723328239</v>
      </c>
      <c r="CT25" s="15">
        <v>-2.3915665422660908</v>
      </c>
      <c r="CU25" s="15">
        <v>-6.5556894392514096</v>
      </c>
      <c r="CV25" s="15">
        <v>1.2032075442119776</v>
      </c>
      <c r="CW25" s="15">
        <v>-0.36900226931820157</v>
      </c>
      <c r="CX25" s="15">
        <v>-0.10063472092647885</v>
      </c>
      <c r="CY25" s="15">
        <v>1.5085840483146598</v>
      </c>
      <c r="CZ25" s="15">
        <v>-0.93367852207705937</v>
      </c>
      <c r="DA25" s="15">
        <v>-5.0774402101170182</v>
      </c>
      <c r="DB25" s="15">
        <v>-3.141415228159147</v>
      </c>
      <c r="DC25" s="15">
        <v>-2.7599118183248237</v>
      </c>
      <c r="DD25" s="15">
        <v>-0.1044266930773432</v>
      </c>
      <c r="DE25" s="15">
        <v>-0.9920627361169494</v>
      </c>
      <c r="DF25" s="15">
        <v>-5.9313281887592098</v>
      </c>
      <c r="DG25" s="15">
        <v>-25.247951809389022</v>
      </c>
      <c r="DH25" s="15">
        <v>-17.74024921426755</v>
      </c>
      <c r="DI25" s="15">
        <v>-10.438017607567815</v>
      </c>
      <c r="DJ25" s="15">
        <v>-10.451456686300389</v>
      </c>
      <c r="DK25" s="15">
        <v>13.885936696192474</v>
      </c>
      <c r="DL25" s="15">
        <v>0.45532042526915006</v>
      </c>
      <c r="DM25" s="15">
        <v>-1.9012494290558664</v>
      </c>
      <c r="DN25" s="15">
        <v>4.0286741366144554</v>
      </c>
      <c r="DO25" s="15">
        <v>5.3911673967118361</v>
      </c>
      <c r="DP25" s="15">
        <v>7.7494260091855125</v>
      </c>
      <c r="DQ25" s="15">
        <v>6.2919682669983672</v>
      </c>
      <c r="DR25" s="15">
        <v>4.7481601994261382</v>
      </c>
      <c r="DS25" s="15">
        <v>7.3472246166759021</v>
      </c>
      <c r="DT25" s="15">
        <v>0.99260594347745723</v>
      </c>
      <c r="DU25" s="15">
        <v>-0.58694351077137696</v>
      </c>
      <c r="DV25" s="15">
        <v>-3.080662615263563</v>
      </c>
      <c r="DW25" s="15">
        <v>-7.1205816133210789</v>
      </c>
      <c r="DX25" s="15">
        <v>-2.9588481125730368</v>
      </c>
      <c r="DY25" s="15">
        <v>-2.4073406503811441</v>
      </c>
      <c r="DZ25" s="15">
        <v>-3.0185924545049261</v>
      </c>
      <c r="EA25" s="15">
        <v>-3.2119499190923335</v>
      </c>
      <c r="EB25" s="15">
        <v>-2.0068802891223925</v>
      </c>
      <c r="EC25" s="15">
        <v>-0.6536011713162253</v>
      </c>
      <c r="ED25" s="15">
        <v>1.3446596009231371E-2</v>
      </c>
      <c r="EE25" s="15">
        <v>1.5231110295134158</v>
      </c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s="8" customFormat="1" ht="18" customHeight="1" x14ac:dyDescent="0.25">
      <c r="A26" s="8" t="s">
        <v>47</v>
      </c>
      <c r="B26" s="16"/>
      <c r="C26" s="16"/>
      <c r="D26" s="16"/>
      <c r="E26" s="16"/>
      <c r="F26" s="16">
        <v>2.1726654276303208</v>
      </c>
      <c r="G26" s="16">
        <v>5.3958525959461525</v>
      </c>
      <c r="H26" s="16">
        <v>4.2752287030600513</v>
      </c>
      <c r="I26" s="16">
        <v>10.494852609272272</v>
      </c>
      <c r="J26" s="16">
        <v>3.6506681649325543</v>
      </c>
      <c r="K26" s="16">
        <v>5.6705050994201969</v>
      </c>
      <c r="L26" s="16">
        <v>7.1363765975974047</v>
      </c>
      <c r="M26" s="16">
        <v>1.4872872688090268</v>
      </c>
      <c r="N26" s="16">
        <v>5.2442939157653683</v>
      </c>
      <c r="O26" s="16">
        <v>4.3428515282048892</v>
      </c>
      <c r="P26" s="16">
        <v>2.5128130391475025</v>
      </c>
      <c r="Q26" s="16">
        <v>2.7586376149271246</v>
      </c>
      <c r="R26" s="16">
        <v>3.9672168372378138</v>
      </c>
      <c r="S26" s="16">
        <v>1.5397458302509648</v>
      </c>
      <c r="T26" s="16">
        <v>2.5625711374870832</v>
      </c>
      <c r="U26" s="16">
        <v>3.7443769923183936</v>
      </c>
      <c r="V26" s="16">
        <v>0.85120459410434535</v>
      </c>
      <c r="W26" s="16">
        <v>0.56496419838980216</v>
      </c>
      <c r="X26" s="16">
        <v>0.92220737732195346</v>
      </c>
      <c r="Y26" s="16">
        <v>2.2415094210667093</v>
      </c>
      <c r="Z26" s="16">
        <v>-0.94946618828750218</v>
      </c>
      <c r="AA26" s="16">
        <v>5.2856786544996055</v>
      </c>
      <c r="AB26" s="16">
        <v>-0.78228553470952988</v>
      </c>
      <c r="AC26" s="16">
        <v>-0.8128292314497827</v>
      </c>
      <c r="AD26" s="16">
        <v>6.2965694338714968</v>
      </c>
      <c r="AE26" s="16">
        <v>0.30359054275415076</v>
      </c>
      <c r="AF26" s="16">
        <v>5.5897552401517316</v>
      </c>
      <c r="AG26" s="16">
        <v>3.2525490147014864</v>
      </c>
      <c r="AH26" s="16">
        <v>2.6145065900761892</v>
      </c>
      <c r="AI26" s="16">
        <v>2.7043542555508679</v>
      </c>
      <c r="AJ26" s="16">
        <v>2.3554204499361475</v>
      </c>
      <c r="AK26" s="16">
        <v>3.8898690655735351</v>
      </c>
      <c r="AL26" s="16">
        <v>5.2412967853218788</v>
      </c>
      <c r="AM26" s="16">
        <v>4.1275821321788158</v>
      </c>
      <c r="AN26" s="16">
        <v>4.4857450589479271</v>
      </c>
      <c r="AO26" s="16">
        <v>3.8875901718432857</v>
      </c>
      <c r="AP26" s="16">
        <v>4.8778521757049305</v>
      </c>
      <c r="AQ26" s="16">
        <v>5.1340522125680224</v>
      </c>
      <c r="AR26" s="16">
        <v>4.0002595922174322</v>
      </c>
      <c r="AS26" s="16">
        <v>5.446892525340246</v>
      </c>
      <c r="AT26" s="16">
        <v>6.2506168628201095</v>
      </c>
      <c r="AU26" s="16">
        <v>7.7795616342004337</v>
      </c>
      <c r="AV26" s="16">
        <v>8.7442153660867774</v>
      </c>
      <c r="AW26" s="16">
        <v>8.3836370328153293</v>
      </c>
      <c r="AX26" s="16">
        <v>6.5822282096737155</v>
      </c>
      <c r="AY26" s="16">
        <v>5.8595700840124323</v>
      </c>
      <c r="AZ26" s="16">
        <v>5.722881920538498</v>
      </c>
      <c r="BA26" s="16">
        <v>5.7436740359233909</v>
      </c>
      <c r="BB26" s="16">
        <v>7.3277981807938772</v>
      </c>
      <c r="BC26" s="16">
        <v>8.7063610400322773</v>
      </c>
      <c r="BD26" s="16">
        <v>8.0268382288981854</v>
      </c>
      <c r="BE26" s="16">
        <v>10.906754204326347</v>
      </c>
      <c r="BF26" s="16">
        <v>7.0481639177005064</v>
      </c>
      <c r="BG26" s="16">
        <v>6.8019818009562982</v>
      </c>
      <c r="BH26" s="16">
        <v>7.9847966343609613</v>
      </c>
      <c r="BI26" s="16">
        <v>4.0551034452658996</v>
      </c>
      <c r="BJ26" s="16">
        <v>6.5122710769551162</v>
      </c>
      <c r="BK26" s="16">
        <v>3.701610996992116</v>
      </c>
      <c r="BL26" s="16">
        <v>2.1081482675574108</v>
      </c>
      <c r="BM26" s="16">
        <v>2.236472687879214</v>
      </c>
      <c r="BN26" s="16">
        <v>-0.82050809658881008</v>
      </c>
      <c r="BO26" s="16">
        <v>-3.9139155287498397</v>
      </c>
      <c r="BP26" s="16">
        <v>-4.0556478073610123</v>
      </c>
      <c r="BQ26" s="16">
        <v>-1.1340390709772805</v>
      </c>
      <c r="BR26" s="16">
        <v>-0.73312541054363578</v>
      </c>
      <c r="BS26" s="16">
        <v>2.9791515802538413</v>
      </c>
      <c r="BT26" s="16">
        <v>8.0640943904352298</v>
      </c>
      <c r="BU26" s="16">
        <v>2.4848855125692069</v>
      </c>
      <c r="BV26" s="16">
        <v>5.5757894076262176</v>
      </c>
      <c r="BW26" s="16">
        <v>5.265909015280414</v>
      </c>
      <c r="BX26" s="16">
        <v>4.4614179118748183</v>
      </c>
      <c r="BY26" s="16">
        <v>6.3880261418913591</v>
      </c>
      <c r="BZ26" s="16">
        <v>2.5390230371695282</v>
      </c>
      <c r="CA26" s="16">
        <v>3.4689519962293787</v>
      </c>
      <c r="CB26" s="16">
        <v>2.9783677123676284</v>
      </c>
      <c r="CC26" s="16">
        <v>2.1319184030409275</v>
      </c>
      <c r="CD26" s="16">
        <v>2.482833701292833</v>
      </c>
      <c r="CE26" s="16">
        <v>3.2753624644932273</v>
      </c>
      <c r="CF26" s="16">
        <v>2.5328631782171556</v>
      </c>
      <c r="CG26" s="16">
        <v>1.6829492119209561</v>
      </c>
      <c r="CH26" s="16">
        <v>0.66166789822457872</v>
      </c>
      <c r="CI26" s="16">
        <v>-0.41975756292670496</v>
      </c>
      <c r="CJ26" s="16">
        <v>-0.52416545416895133</v>
      </c>
      <c r="CK26" s="16">
        <v>1.1354926023613672</v>
      </c>
      <c r="CL26" s="16">
        <v>3.7362654858455073</v>
      </c>
      <c r="CM26" s="16">
        <v>0.73452463409250868</v>
      </c>
      <c r="CN26" s="16">
        <v>1.5559171708621164</v>
      </c>
      <c r="CO26" s="16">
        <v>1.6044417071064032</v>
      </c>
      <c r="CP26" s="16">
        <v>-1.4927125421762071</v>
      </c>
      <c r="CQ26" s="16">
        <v>-0.69359747931019911</v>
      </c>
      <c r="CR26" s="16">
        <v>-0.44704241895701102</v>
      </c>
      <c r="CS26" s="16">
        <v>-0.34016878393143202</v>
      </c>
      <c r="CT26" s="16">
        <v>1.552116775381208</v>
      </c>
      <c r="CU26" s="16">
        <v>2.2681347051700698</v>
      </c>
      <c r="CV26" s="16">
        <v>1.0612184875702155</v>
      </c>
      <c r="CW26" s="16">
        <v>1.3271385535884406</v>
      </c>
      <c r="CX26" s="16">
        <v>1.9247121893514674</v>
      </c>
      <c r="CY26" s="16">
        <v>1.6841430453187911</v>
      </c>
      <c r="CZ26" s="16">
        <v>3.1869441920767656</v>
      </c>
      <c r="DA26" s="16">
        <v>1.2862080570286309</v>
      </c>
      <c r="DB26" s="16">
        <v>0.52437825541895222</v>
      </c>
      <c r="DC26" s="16">
        <v>2.2827898475202204</v>
      </c>
      <c r="DD26" s="16">
        <v>0.72015263178639088</v>
      </c>
      <c r="DE26" s="16">
        <v>1.0440239447883073</v>
      </c>
      <c r="DF26" s="16">
        <v>-0.98446333156221044</v>
      </c>
      <c r="DG26" s="16">
        <v>-15.489589474802841</v>
      </c>
      <c r="DH26" s="16">
        <v>-9.6923424455778786</v>
      </c>
      <c r="DI26" s="16">
        <v>-5.7709311460843367</v>
      </c>
      <c r="DJ26" s="16">
        <v>-2.2937193912050589</v>
      </c>
      <c r="DK26" s="16">
        <v>13.85379545044205</v>
      </c>
      <c r="DL26" s="16">
        <v>6.0963138484635806</v>
      </c>
      <c r="DM26" s="16">
        <v>4.1887613659733489</v>
      </c>
      <c r="DN26" s="16">
        <v>4.5804767465328382</v>
      </c>
      <c r="DO26" s="16">
        <v>4.0249479105844728</v>
      </c>
      <c r="DP26" s="16">
        <v>5.9555983814359053</v>
      </c>
      <c r="DQ26" s="16">
        <v>2.914453960423117</v>
      </c>
      <c r="DR26" s="16">
        <v>1.0081393472886475</v>
      </c>
      <c r="DS26" s="16">
        <v>2.2389712268275304</v>
      </c>
      <c r="DT26" s="16">
        <v>-2.2783179387559613</v>
      </c>
      <c r="DU26" s="16">
        <v>5.8261600343897157E-2</v>
      </c>
      <c r="DV26" s="16">
        <v>-1.6856248158311899</v>
      </c>
      <c r="DW26" s="16">
        <v>-2.4333603344504553</v>
      </c>
      <c r="DX26" s="16">
        <v>0.82664676162498552</v>
      </c>
      <c r="DY26" s="16">
        <v>0.16321910097364878</v>
      </c>
      <c r="DZ26" s="16">
        <v>1.5279115795942459</v>
      </c>
      <c r="EA26" s="16">
        <v>1.8804309312188536</v>
      </c>
      <c r="EB26" s="16">
        <v>2.9388489804616995</v>
      </c>
      <c r="EC26" s="16">
        <v>3.2919810635945339</v>
      </c>
      <c r="ED26" s="16">
        <v>2.3279756951139774</v>
      </c>
      <c r="EE26" s="16">
        <v>2.1333851882691732</v>
      </c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</row>
    <row r="27" spans="1:215" ht="18" customHeight="1" x14ac:dyDescent="0.25">
      <c r="A27" s="3" t="s">
        <v>48</v>
      </c>
      <c r="B27" s="15"/>
      <c r="C27" s="15"/>
      <c r="D27" s="15"/>
      <c r="E27" s="15"/>
      <c r="F27" s="15">
        <v>9.4377528980107712</v>
      </c>
      <c r="G27" s="15">
        <v>-1.6287734910557674</v>
      </c>
      <c r="H27" s="15">
        <v>3.8535473199517298</v>
      </c>
      <c r="I27" s="15">
        <v>-1.2425979724228995</v>
      </c>
      <c r="J27" s="15">
        <v>8.8367362769010498</v>
      </c>
      <c r="K27" s="15">
        <v>4.8440329861270612</v>
      </c>
      <c r="L27" s="15">
        <v>15.174551246179661</v>
      </c>
      <c r="M27" s="15">
        <v>14.533022101509019</v>
      </c>
      <c r="N27" s="15">
        <v>-1.9132087424770248</v>
      </c>
      <c r="O27" s="15">
        <v>13.670402132547665</v>
      </c>
      <c r="P27" s="15">
        <v>10.772830222527858</v>
      </c>
      <c r="Q27" s="15">
        <v>6.7217722689011765</v>
      </c>
      <c r="R27" s="15">
        <v>2.8757346767422263</v>
      </c>
      <c r="S27" s="15">
        <v>6.0108615156751313</v>
      </c>
      <c r="T27" s="15">
        <v>3.8564574575047317</v>
      </c>
      <c r="U27" s="15">
        <v>8.2797935553488884</v>
      </c>
      <c r="V27" s="15">
        <v>17.803274057099799</v>
      </c>
      <c r="W27" s="15">
        <v>7.0875538479450313</v>
      </c>
      <c r="X27" s="15">
        <v>-2.6301426826415621</v>
      </c>
      <c r="Y27" s="15">
        <v>-6.4468542655582155</v>
      </c>
      <c r="Z27" s="15">
        <v>2.3315924109994057E-2</v>
      </c>
      <c r="AA27" s="15">
        <v>-6.9854040390312804</v>
      </c>
      <c r="AB27" s="15">
        <v>3.7908714800480396</v>
      </c>
      <c r="AC27" s="15">
        <v>8.411182204904307</v>
      </c>
      <c r="AD27" s="15">
        <v>5.8369464591366977</v>
      </c>
      <c r="AE27" s="15">
        <v>13.69626837322113</v>
      </c>
      <c r="AF27" s="15">
        <v>3.2023710790081168</v>
      </c>
      <c r="AG27" s="15">
        <v>11.093585359389252</v>
      </c>
      <c r="AH27" s="15">
        <v>3.5466393138297718</v>
      </c>
      <c r="AI27" s="15">
        <v>11.487354785648193</v>
      </c>
      <c r="AJ27" s="15">
        <v>0.12583944879828834</v>
      </c>
      <c r="AK27" s="15">
        <v>-4.792440094498815</v>
      </c>
      <c r="AL27" s="15">
        <v>-0.36402973010750372</v>
      </c>
      <c r="AM27" s="15">
        <v>-3.0297965535127673</v>
      </c>
      <c r="AN27" s="15">
        <v>1.5000871058460632</v>
      </c>
      <c r="AO27" s="15">
        <v>6.1105746311530567</v>
      </c>
      <c r="AP27" s="15">
        <v>0.5776221728840909</v>
      </c>
      <c r="AQ27" s="15">
        <v>-2.2781168835028183</v>
      </c>
      <c r="AR27" s="15">
        <v>4.4680785852208231</v>
      </c>
      <c r="AS27" s="15">
        <v>-2.1150124412496467</v>
      </c>
      <c r="AT27" s="15">
        <v>-2.2711422420328233</v>
      </c>
      <c r="AU27" s="15">
        <v>2.2089770100961061</v>
      </c>
      <c r="AV27" s="15">
        <v>2.0671971083884983</v>
      </c>
      <c r="AW27" s="15">
        <v>9.1600762604151953</v>
      </c>
      <c r="AX27" s="15">
        <v>9.892026062674546</v>
      </c>
      <c r="AY27" s="15">
        <v>12.085544950372508</v>
      </c>
      <c r="AZ27" s="15">
        <v>10.535967852276841</v>
      </c>
      <c r="BA27" s="15">
        <v>2.3831470910080839</v>
      </c>
      <c r="BB27" s="15">
        <v>2.5636537147568248</v>
      </c>
      <c r="BC27" s="15">
        <v>4.4138414329854214</v>
      </c>
      <c r="BD27" s="15">
        <v>8.1810333170371479</v>
      </c>
      <c r="BE27" s="15">
        <v>14.327232904407893</v>
      </c>
      <c r="BF27" s="15">
        <v>16.689331666951148</v>
      </c>
      <c r="BG27" s="15">
        <v>5.9951392137322301</v>
      </c>
      <c r="BH27" s="15">
        <v>3.5960846906790209</v>
      </c>
      <c r="BI27" s="15">
        <v>6.1309545739233045</v>
      </c>
      <c r="BJ27" s="15">
        <v>-5.0857773751557147</v>
      </c>
      <c r="BK27" s="15">
        <v>6.652371838228575</v>
      </c>
      <c r="BL27" s="15">
        <v>8.4326446511109765</v>
      </c>
      <c r="BM27" s="15">
        <v>-3.3988987099545653</v>
      </c>
      <c r="BN27" s="15">
        <v>-12.068699823527965</v>
      </c>
      <c r="BO27" s="15">
        <v>-21.458609755549048</v>
      </c>
      <c r="BP27" s="15">
        <v>-20.166912755986402</v>
      </c>
      <c r="BQ27" s="15">
        <v>-13.773447606727046</v>
      </c>
      <c r="BR27" s="15">
        <v>3.6008585029446891</v>
      </c>
      <c r="BS27" s="15">
        <v>9.6348507873313451</v>
      </c>
      <c r="BT27" s="15">
        <v>8.707679478785451</v>
      </c>
      <c r="BU27" s="15">
        <v>8.8064285941213285</v>
      </c>
      <c r="BV27" s="15">
        <v>3.0041096476656008</v>
      </c>
      <c r="BW27" s="15">
        <v>3.0573265465645392</v>
      </c>
      <c r="BX27" s="15">
        <v>4.3228928571865595</v>
      </c>
      <c r="BY27" s="15">
        <v>1.6913081321472561</v>
      </c>
      <c r="BZ27" s="15">
        <v>5.5399770932759793</v>
      </c>
      <c r="CA27" s="15">
        <v>1.9981489066521334</v>
      </c>
      <c r="CB27" s="15">
        <v>-1.6665525089201481</v>
      </c>
      <c r="CC27" s="15">
        <v>-0.87776077385693441</v>
      </c>
      <c r="CD27" s="15">
        <v>-0.88006215360265116</v>
      </c>
      <c r="CE27" s="15">
        <v>5.2464339659533437</v>
      </c>
      <c r="CF27" s="15">
        <v>5.5562239952418935</v>
      </c>
      <c r="CG27" s="15">
        <v>4.8499454761706744</v>
      </c>
      <c r="CH27" s="15">
        <v>7.7528976455185159</v>
      </c>
      <c r="CI27" s="15">
        <v>-0.84713222844312952</v>
      </c>
      <c r="CJ27" s="15">
        <v>3.3550203726162522</v>
      </c>
      <c r="CK27" s="15">
        <v>4.5738827900321013</v>
      </c>
      <c r="CL27" s="15">
        <v>1.5625625325448738</v>
      </c>
      <c r="CM27" s="15">
        <v>8.8100378528022958</v>
      </c>
      <c r="CN27" s="15">
        <v>2.4459290535711062</v>
      </c>
      <c r="CO27" s="15">
        <v>-0.18805304959298041</v>
      </c>
      <c r="CP27" s="15">
        <v>1.5585779012404259</v>
      </c>
      <c r="CQ27" s="15">
        <v>3.7152769206374643</v>
      </c>
      <c r="CR27" s="15">
        <v>-1.2458410723321265</v>
      </c>
      <c r="CS27" s="15">
        <v>-2.2843175429143656</v>
      </c>
      <c r="CT27" s="15">
        <v>-3.1012431943063632</v>
      </c>
      <c r="CU27" s="15">
        <v>-3.9563749995561608</v>
      </c>
      <c r="CV27" s="15">
        <v>0.38367487231249697</v>
      </c>
      <c r="CW27" s="15">
        <v>5.6906802164025123</v>
      </c>
      <c r="CX27" s="15">
        <v>0.43996183084837526</v>
      </c>
      <c r="CY27" s="15">
        <v>3.8246881134071486E-2</v>
      </c>
      <c r="CZ27" s="15">
        <v>6.0206097870720185</v>
      </c>
      <c r="DA27" s="15">
        <v>4.2340554655717426</v>
      </c>
      <c r="DB27" s="15">
        <v>1.0940198643895229</v>
      </c>
      <c r="DC27" s="15">
        <v>-2.0014572946316207</v>
      </c>
      <c r="DD27" s="15">
        <v>-4.6032777598823742</v>
      </c>
      <c r="DE27" s="15">
        <v>-7.040799671430193</v>
      </c>
      <c r="DF27" s="15">
        <v>-2.5210061575822351</v>
      </c>
      <c r="DG27" s="15">
        <v>-29.644432768105332</v>
      </c>
      <c r="DH27" s="15">
        <v>-9.3584986555084555</v>
      </c>
      <c r="DI27" s="15">
        <v>-6.4868925013254426</v>
      </c>
      <c r="DJ27" s="15">
        <v>-2.9323840971996304</v>
      </c>
      <c r="DK27" s="15">
        <v>42.506453411262044</v>
      </c>
      <c r="DL27" s="15">
        <v>1.7970072451389427</v>
      </c>
      <c r="DM27" s="15">
        <v>5.8467973156324433</v>
      </c>
      <c r="DN27" s="15">
        <v>6.9289561755676772</v>
      </c>
      <c r="DO27" s="15">
        <v>4.6397444299297348</v>
      </c>
      <c r="DP27" s="15">
        <v>16.051858608316664</v>
      </c>
      <c r="DQ27" s="15">
        <v>3.7315852382341319</v>
      </c>
      <c r="DR27" s="15">
        <v>5.6006308688050837</v>
      </c>
      <c r="DS27" s="15">
        <v>4.7420799055355189</v>
      </c>
      <c r="DT27" s="15">
        <v>3.8855174246561006</v>
      </c>
      <c r="DU27" s="15">
        <v>6.3213724798855395</v>
      </c>
      <c r="DV27" s="15">
        <v>-0.12352077254230664</v>
      </c>
      <c r="DW27" s="15">
        <v>-0.6088449915387173</v>
      </c>
      <c r="DX27" s="15">
        <v>-5.7201032603555149</v>
      </c>
      <c r="DY27" s="15">
        <v>-4.2010953112820886</v>
      </c>
      <c r="DZ27" s="15">
        <v>-2.1404093713026384</v>
      </c>
      <c r="EA27" s="15">
        <v>-4.5549885615194512</v>
      </c>
      <c r="EB27" s="15">
        <v>0.15128672725957415</v>
      </c>
      <c r="EC27" s="15">
        <v>-3.2668252665469595</v>
      </c>
      <c r="ED27" s="15">
        <v>-3.3078633071313845</v>
      </c>
      <c r="EE27" s="15">
        <v>0.76825280227912174</v>
      </c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49</v>
      </c>
      <c r="B28" s="15"/>
      <c r="C28" s="15"/>
      <c r="D28" s="15"/>
      <c r="E28" s="15"/>
      <c r="F28" s="15">
        <v>12.785686503306096</v>
      </c>
      <c r="G28" s="15">
        <v>14.421961398803688</v>
      </c>
      <c r="H28" s="15">
        <v>19.985235890208713</v>
      </c>
      <c r="I28" s="15">
        <v>16.556502459641109</v>
      </c>
      <c r="J28" s="15">
        <v>22.633909480915392</v>
      </c>
      <c r="K28" s="15">
        <v>21.069749680681554</v>
      </c>
      <c r="L28" s="15">
        <v>12.705408579898219</v>
      </c>
      <c r="M28" s="15">
        <v>12.233542971954378</v>
      </c>
      <c r="N28" s="15">
        <v>4.4318961541490012</v>
      </c>
      <c r="O28" s="15">
        <v>10.114852518924565</v>
      </c>
      <c r="P28" s="15">
        <v>11.784264488402329</v>
      </c>
      <c r="Q28" s="15">
        <v>8.0919038589875498</v>
      </c>
      <c r="R28" s="15">
        <v>5.449101151430952</v>
      </c>
      <c r="S28" s="15">
        <v>3.3266168859389182</v>
      </c>
      <c r="T28" s="15">
        <v>3.5657840995862387</v>
      </c>
      <c r="U28" s="15">
        <v>9.3775112208698204</v>
      </c>
      <c r="V28" s="15">
        <v>6.5086823289070423</v>
      </c>
      <c r="W28" s="15">
        <v>3.9823347225939756</v>
      </c>
      <c r="X28" s="15">
        <v>0.82646045163834003</v>
      </c>
      <c r="Y28" s="15">
        <v>-2.5338004318570739</v>
      </c>
      <c r="Z28" s="15">
        <v>-10.172433635108192</v>
      </c>
      <c r="AA28" s="15">
        <v>-9.3355274044383947</v>
      </c>
      <c r="AB28" s="15">
        <v>-10.965426933999964</v>
      </c>
      <c r="AC28" s="15">
        <v>-2.8377595764044088</v>
      </c>
      <c r="AD28" s="15">
        <v>7.9773661453050835</v>
      </c>
      <c r="AE28" s="15">
        <v>3.8490007401924373</v>
      </c>
      <c r="AF28" s="15">
        <v>6.4989017285836894</v>
      </c>
      <c r="AG28" s="15">
        <v>3.236640932485642</v>
      </c>
      <c r="AH28" s="15">
        <v>0.61500736624577712</v>
      </c>
      <c r="AI28" s="15">
        <v>4.8164891279938331</v>
      </c>
      <c r="AJ28" s="15">
        <v>-3.1152759718423511</v>
      </c>
      <c r="AK28" s="15">
        <v>-0.93569288011950391</v>
      </c>
      <c r="AL28" s="15">
        <v>2.9196434713391568</v>
      </c>
      <c r="AM28" s="15">
        <v>4.1210224308815668</v>
      </c>
      <c r="AN28" s="15">
        <v>6.2541072370674016</v>
      </c>
      <c r="AO28" s="15">
        <v>7.9216622261693459</v>
      </c>
      <c r="AP28" s="15">
        <v>6.8519048983099395</v>
      </c>
      <c r="AQ28" s="15">
        <v>6.2759447466361564</v>
      </c>
      <c r="AR28" s="15">
        <v>9.3930207843342117</v>
      </c>
      <c r="AS28" s="15">
        <v>9.6374904636590202</v>
      </c>
      <c r="AT28" s="15">
        <v>11.452469036512809</v>
      </c>
      <c r="AU28" s="15">
        <v>18.185721140490415</v>
      </c>
      <c r="AV28" s="15">
        <v>14.62084232487399</v>
      </c>
      <c r="AW28" s="15">
        <v>17.439914934872007</v>
      </c>
      <c r="AX28" s="15">
        <v>13.194945558923038</v>
      </c>
      <c r="AY28" s="15">
        <v>10.137897630952892</v>
      </c>
      <c r="AZ28" s="15">
        <v>13.599922190882438</v>
      </c>
      <c r="BA28" s="15">
        <v>7.0422347677886705</v>
      </c>
      <c r="BB28" s="15">
        <v>14.471699048725384</v>
      </c>
      <c r="BC28" s="15">
        <v>15.549677611283926</v>
      </c>
      <c r="BD28" s="15">
        <v>13.400971146907366</v>
      </c>
      <c r="BE28" s="15">
        <v>29.138730984040905</v>
      </c>
      <c r="BF28" s="15">
        <v>18.363343852484377</v>
      </c>
      <c r="BG28" s="15">
        <v>12.26668009917671</v>
      </c>
      <c r="BH28" s="15">
        <v>11.614023545146154</v>
      </c>
      <c r="BI28" s="15">
        <v>-2.1393104311851943</v>
      </c>
      <c r="BJ28" s="15">
        <v>3.1795155969825259</v>
      </c>
      <c r="BK28" s="15">
        <v>3.3192414301952198</v>
      </c>
      <c r="BL28" s="15">
        <v>5.9734160518343487</v>
      </c>
      <c r="BM28" s="15">
        <v>-1.2662713157311885</v>
      </c>
      <c r="BN28" s="15">
        <v>-11.45924638621058</v>
      </c>
      <c r="BO28" s="15">
        <v>-22.410565222006696</v>
      </c>
      <c r="BP28" s="15">
        <v>-24.041854739433717</v>
      </c>
      <c r="BQ28" s="15">
        <v>-11.875566986671444</v>
      </c>
      <c r="BR28" s="15">
        <v>-0.12399592387997416</v>
      </c>
      <c r="BS28" s="15">
        <v>12.739138440338166</v>
      </c>
      <c r="BT28" s="15">
        <v>21.316181065878141</v>
      </c>
      <c r="BU28" s="15">
        <v>9.9003257179184772</v>
      </c>
      <c r="BV28" s="15">
        <v>11.851886178770769</v>
      </c>
      <c r="BW28" s="15">
        <v>10.201858289550088</v>
      </c>
      <c r="BX28" s="15">
        <v>10.381235759624445</v>
      </c>
      <c r="BY28" s="15">
        <v>14.869174524387859</v>
      </c>
      <c r="BZ28" s="15">
        <v>7.4315194170812902</v>
      </c>
      <c r="CA28" s="15">
        <v>6.3714295326316375</v>
      </c>
      <c r="CB28" s="15">
        <v>2.5980205746211453</v>
      </c>
      <c r="CC28" s="15">
        <v>-0.21907288090420707</v>
      </c>
      <c r="CD28" s="15">
        <v>3.343697674481902</v>
      </c>
      <c r="CE28" s="15">
        <v>7.2834512312140305</v>
      </c>
      <c r="CF28" s="15">
        <v>5.5225474265385657</v>
      </c>
      <c r="CG28" s="15">
        <v>7.2031251425414666E-2</v>
      </c>
      <c r="CH28" s="15">
        <v>1.6228211283510348</v>
      </c>
      <c r="CI28" s="15">
        <v>-5.2113103709951218</v>
      </c>
      <c r="CJ28" s="15">
        <v>-2.4220174293218122</v>
      </c>
      <c r="CK28" s="15">
        <v>3.5751375157713454</v>
      </c>
      <c r="CL28" s="15">
        <v>6.7130332708785119</v>
      </c>
      <c r="CM28" s="15">
        <v>6.4788925955807031</v>
      </c>
      <c r="CN28" s="15">
        <v>3.9560277254189202</v>
      </c>
      <c r="CO28" s="15">
        <v>3.2222410745234242</v>
      </c>
      <c r="CP28" s="15">
        <v>-4.7695283327174707</v>
      </c>
      <c r="CQ28" s="15">
        <v>-3.0570834060409737</v>
      </c>
      <c r="CR28" s="15">
        <v>-4.3820838371669311</v>
      </c>
      <c r="CS28" s="15">
        <v>-4.289011167966521</v>
      </c>
      <c r="CT28" s="15">
        <v>-0.42513514062144964</v>
      </c>
      <c r="CU28" s="15">
        <v>2.5124194583412418</v>
      </c>
      <c r="CV28" s="15">
        <v>-0.35342604373903441</v>
      </c>
      <c r="CW28" s="15">
        <v>4.432492583407182</v>
      </c>
      <c r="CX28" s="15">
        <v>1.363570725584168</v>
      </c>
      <c r="CY28" s="15">
        <v>1.1203869530642265</v>
      </c>
      <c r="CZ28" s="15">
        <v>9.1724748394563989</v>
      </c>
      <c r="DA28" s="15">
        <v>2.1435523476881997</v>
      </c>
      <c r="DB28" s="15">
        <v>0.75532489313292217</v>
      </c>
      <c r="DC28" s="15">
        <v>4.3612913842619747</v>
      </c>
      <c r="DD28" s="15">
        <v>-1.0848764087656804</v>
      </c>
      <c r="DE28" s="15">
        <v>-1.5384517314727049</v>
      </c>
      <c r="DF28" s="15">
        <v>-4.6398106311397243</v>
      </c>
      <c r="DG28" s="15">
        <v>-25.94703982333472</v>
      </c>
      <c r="DH28" s="15">
        <v>-24.813612123049197</v>
      </c>
      <c r="DI28" s="15">
        <v>-13.80164029479829</v>
      </c>
      <c r="DJ28" s="15">
        <v>-3.529428713469045</v>
      </c>
      <c r="DK28" s="15">
        <v>17.734057359357934</v>
      </c>
      <c r="DL28" s="15">
        <v>14.930588184603977</v>
      </c>
      <c r="DM28" s="15">
        <v>11.866293209075153</v>
      </c>
      <c r="DN28" s="15">
        <v>11.508207333166638</v>
      </c>
      <c r="DO28" s="15">
        <v>17.647416778265665</v>
      </c>
      <c r="DP28" s="15">
        <v>20.747651550972293</v>
      </c>
      <c r="DQ28" s="15">
        <v>10.237082358663585</v>
      </c>
      <c r="DR28" s="15">
        <v>9.0771341936126078</v>
      </c>
      <c r="DS28" s="15">
        <v>7.3229085914306609</v>
      </c>
      <c r="DT28" s="15">
        <v>-2.3520383474340747</v>
      </c>
      <c r="DU28" s="15">
        <v>2.4156415371156186</v>
      </c>
      <c r="DV28" s="15">
        <v>-7.1028249565908794</v>
      </c>
      <c r="DW28" s="15">
        <v>-8.5482597517237906</v>
      </c>
      <c r="DX28" s="15">
        <v>-3.8814125558667882</v>
      </c>
      <c r="DY28" s="15">
        <v>-6.0317169962246169</v>
      </c>
      <c r="DZ28" s="15">
        <v>0.90102213767802652</v>
      </c>
      <c r="EA28" s="15">
        <v>-2.8582914015719609</v>
      </c>
      <c r="EB28" s="15">
        <v>3.5932045656460474</v>
      </c>
      <c r="EC28" s="15">
        <v>2.8809137973362198</v>
      </c>
      <c r="ED28" s="15">
        <v>-1.8183468462264756</v>
      </c>
      <c r="EE28" s="15">
        <v>5.8252040081267609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s="8" customFormat="1" ht="18" customHeight="1" x14ac:dyDescent="0.25">
      <c r="A29" s="8" t="s">
        <v>51</v>
      </c>
      <c r="B29" s="16"/>
      <c r="C29" s="16"/>
      <c r="D29" s="16"/>
      <c r="E29" s="16"/>
      <c r="F29" s="16">
        <v>2.5433041783841759</v>
      </c>
      <c r="G29" s="16">
        <v>2.4148691328884127</v>
      </c>
      <c r="H29" s="16">
        <v>1.1273473543484442</v>
      </c>
      <c r="I29" s="16">
        <v>6.7222750473128485</v>
      </c>
      <c r="J29" s="16">
        <v>0.85873077656945895</v>
      </c>
      <c r="K29" s="16">
        <v>1.771847971963453</v>
      </c>
      <c r="L29" s="16">
        <v>7.6732299893490961</v>
      </c>
      <c r="M29" s="16">
        <v>2.2403466367497202</v>
      </c>
      <c r="N29" s="16">
        <v>4.2704457610061866</v>
      </c>
      <c r="O29" s="16">
        <v>6.1542174409430714</v>
      </c>
      <c r="P29" s="16">
        <v>3.3988201047937139</v>
      </c>
      <c r="Q29" s="16">
        <v>3.4997997901939755</v>
      </c>
      <c r="R29" s="16">
        <v>3.450102538938026</v>
      </c>
      <c r="S29" s="16">
        <v>2.2795720018889796</v>
      </c>
      <c r="T29" s="16">
        <v>2.2931085213512006</v>
      </c>
      <c r="U29" s="16">
        <v>2.6129806523295969</v>
      </c>
      <c r="V29" s="16">
        <v>3.0893513052044455</v>
      </c>
      <c r="W29" s="16">
        <v>0.6303363921040841</v>
      </c>
      <c r="X29" s="16">
        <v>-1.3276120483801037</v>
      </c>
      <c r="Y29" s="16">
        <v>-0.1558701515377976</v>
      </c>
      <c r="Z29" s="16">
        <v>0.53500613470845337</v>
      </c>
      <c r="AA29" s="16">
        <v>4.4055887692591114</v>
      </c>
      <c r="AB29" s="16">
        <v>2.724613182615272</v>
      </c>
      <c r="AC29" s="16">
        <v>1.7628621136645677</v>
      </c>
      <c r="AD29" s="16">
        <v>5.2274356831770774</v>
      </c>
      <c r="AE29" s="16">
        <v>2.3421184080599176</v>
      </c>
      <c r="AF29" s="16">
        <v>4.2943665893266711</v>
      </c>
      <c r="AG29" s="16">
        <v>4.804356169540597</v>
      </c>
      <c r="AH29" s="16">
        <v>2.6479330058501773</v>
      </c>
      <c r="AI29" s="16">
        <v>3.8795662260387616</v>
      </c>
      <c r="AJ29" s="16">
        <v>2.3396274727971047</v>
      </c>
      <c r="AK29" s="16">
        <v>2.0979947808835107</v>
      </c>
      <c r="AL29" s="16">
        <v>4.4035284656171285</v>
      </c>
      <c r="AM29" s="16">
        <v>2.5310184868985601</v>
      </c>
      <c r="AN29" s="16">
        <v>3.7105815401080378</v>
      </c>
      <c r="AO29" s="16">
        <v>4.0466200901434206</v>
      </c>
      <c r="AP29" s="16">
        <v>3.5041797788020119</v>
      </c>
      <c r="AQ29" s="16">
        <v>3.0213093365383514</v>
      </c>
      <c r="AR29" s="16">
        <v>2.9326762783435072</v>
      </c>
      <c r="AS29" s="16">
        <v>2.3734389294089056</v>
      </c>
      <c r="AT29" s="16">
        <v>2.8533631453656199</v>
      </c>
      <c r="AU29" s="16">
        <v>3.7452146431910904</v>
      </c>
      <c r="AV29" s="16">
        <v>5.2279229455033374</v>
      </c>
      <c r="AW29" s="16">
        <v>6.3087604753836928</v>
      </c>
      <c r="AX29" s="16">
        <v>5.3874763811915471</v>
      </c>
      <c r="AY29" s="16">
        <v>6.095151382859413</v>
      </c>
      <c r="AZ29" s="16">
        <v>4.9302901403469548</v>
      </c>
      <c r="BA29" s="16">
        <v>4.7325108618586853</v>
      </c>
      <c r="BB29" s="16">
        <v>4.2079555245747429</v>
      </c>
      <c r="BC29" s="16">
        <v>5.3712834820518651</v>
      </c>
      <c r="BD29" s="16">
        <v>6.5062788837200571</v>
      </c>
      <c r="BE29" s="16">
        <v>6.2589293911043455</v>
      </c>
      <c r="BF29" s="16">
        <v>6.329850540351984</v>
      </c>
      <c r="BG29" s="16">
        <v>4.3008587395484454</v>
      </c>
      <c r="BH29" s="16">
        <v>4.7639006053157971</v>
      </c>
      <c r="BI29" s="16">
        <v>6.0544743448725598</v>
      </c>
      <c r="BJ29" s="16">
        <v>3.2505356624312327</v>
      </c>
      <c r="BK29" s="16">
        <v>4.5852597337245697</v>
      </c>
      <c r="BL29" s="16">
        <v>3.1022369783800343</v>
      </c>
      <c r="BM29" s="16">
        <v>1.9201053151299163</v>
      </c>
      <c r="BN29" s="16">
        <v>-0.14125744023829157</v>
      </c>
      <c r="BO29" s="16">
        <v>-2.8975263711771504</v>
      </c>
      <c r="BP29" s="16">
        <v>-2.0069480613817916</v>
      </c>
      <c r="BQ29" s="16">
        <v>-1.0777468811672577</v>
      </c>
      <c r="BR29" s="16">
        <v>1.1741729064569171</v>
      </c>
      <c r="BS29" s="16">
        <v>2.9643519339758626</v>
      </c>
      <c r="BT29" s="16">
        <v>5.4230664169290606</v>
      </c>
      <c r="BU29" s="16">
        <v>2.5973634497325406</v>
      </c>
      <c r="BV29" s="16">
        <v>3.3626109291307955</v>
      </c>
      <c r="BW29" s="16">
        <v>3.4547091250836957</v>
      </c>
      <c r="BX29" s="16">
        <v>2.8238145779941703</v>
      </c>
      <c r="BY29" s="16">
        <v>2.9810758579428125</v>
      </c>
      <c r="BZ29" s="16">
        <v>2.0062400079254417</v>
      </c>
      <c r="CA29" s="16">
        <v>2.312968447613855</v>
      </c>
      <c r="CB29" s="16">
        <v>1.8129334457763093</v>
      </c>
      <c r="CC29" s="16">
        <v>1.9890815860864137</v>
      </c>
      <c r="CD29" s="16">
        <v>1.3442718430485883</v>
      </c>
      <c r="CE29" s="16">
        <v>2.6831590355457706</v>
      </c>
      <c r="CF29" s="16">
        <v>2.4607120230054846</v>
      </c>
      <c r="CG29" s="16">
        <v>2.9477426968921492</v>
      </c>
      <c r="CH29" s="16">
        <v>2.2351132020529008</v>
      </c>
      <c r="CI29" s="16">
        <v>0.84823054326521685</v>
      </c>
      <c r="CJ29" s="16">
        <v>1.1075019778732837</v>
      </c>
      <c r="CK29" s="16">
        <v>1.3921456686827156</v>
      </c>
      <c r="CL29" s="16">
        <v>2.2905908937126611</v>
      </c>
      <c r="CM29" s="16">
        <v>1.3011954742277538</v>
      </c>
      <c r="CN29" s="16">
        <v>1.1070251212182569</v>
      </c>
      <c r="CO29" s="16">
        <v>0.67409413153743003</v>
      </c>
      <c r="CP29" s="16">
        <v>0.31404866402664311</v>
      </c>
      <c r="CQ29" s="16">
        <v>1.2257886079960656</v>
      </c>
      <c r="CR29" s="16">
        <v>0.50269117691298959</v>
      </c>
      <c r="CS29" s="16">
        <v>0.23992362493545727</v>
      </c>
      <c r="CT29" s="16">
        <v>0.82468012969663107</v>
      </c>
      <c r="CU29" s="16">
        <v>0.39943703475687187</v>
      </c>
      <c r="CV29" s="16">
        <v>1.2749356452086147</v>
      </c>
      <c r="CW29" s="16">
        <v>1.6466204872571666</v>
      </c>
      <c r="CX29" s="16">
        <v>1.6869330529135453</v>
      </c>
      <c r="CY29" s="16">
        <v>1.3854441464475258</v>
      </c>
      <c r="CZ29" s="16">
        <v>2.2938977709534782</v>
      </c>
      <c r="DA29" s="16">
        <v>1.8582557792519623</v>
      </c>
      <c r="DB29" s="16">
        <v>0.60959067057193295</v>
      </c>
      <c r="DC29" s="16">
        <v>0.53428819660669546</v>
      </c>
      <c r="DD29" s="16">
        <v>-0.26210289623578831</v>
      </c>
      <c r="DE29" s="16">
        <v>-0.51108524066435734</v>
      </c>
      <c r="DF29" s="16">
        <v>-0.37224877953488544</v>
      </c>
      <c r="DG29" s="16">
        <v>-16.242454926186142</v>
      </c>
      <c r="DH29" s="16">
        <v>-5.1241984727880379</v>
      </c>
      <c r="DI29" s="16">
        <v>-3.7696067137608367</v>
      </c>
      <c r="DJ29" s="16">
        <v>-2.1292718819095739</v>
      </c>
      <c r="DK29" s="16">
        <v>19.274859379441111</v>
      </c>
      <c r="DL29" s="16">
        <v>2.9010101153139232</v>
      </c>
      <c r="DM29" s="16">
        <v>2.7363382520968287</v>
      </c>
      <c r="DN29" s="16">
        <v>3.3623249446902719</v>
      </c>
      <c r="DO29" s="16">
        <v>0.75878242164822041</v>
      </c>
      <c r="DP29" s="16">
        <v>4.687188050466105</v>
      </c>
      <c r="DQ29" s="16">
        <v>1.1820674430065026</v>
      </c>
      <c r="DR29" s="16">
        <v>-6.2241955641937352E-2</v>
      </c>
      <c r="DS29" s="16">
        <v>1.4390297850944904</v>
      </c>
      <c r="DT29" s="16">
        <v>-0.49105958107639935</v>
      </c>
      <c r="DU29" s="16">
        <v>1.0592546402788514</v>
      </c>
      <c r="DV29" s="16">
        <v>0.42549030163321788</v>
      </c>
      <c r="DW29" s="16">
        <v>-8.0278122538857133E-3</v>
      </c>
      <c r="DX29" s="16">
        <v>0.26600088617560402</v>
      </c>
      <c r="DY29" s="16">
        <v>0.74716858624417171</v>
      </c>
      <c r="DZ29" s="16">
        <v>0.68743210413441602</v>
      </c>
      <c r="EA29" s="16">
        <v>1.394972463708072</v>
      </c>
      <c r="EB29" s="16">
        <v>1.9692361749669374</v>
      </c>
      <c r="EC29" s="16">
        <v>1.6405572850715942</v>
      </c>
      <c r="ED29" s="16">
        <v>1.9934030689169759</v>
      </c>
      <c r="EE29" s="16">
        <v>0.76087881983033867</v>
      </c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</row>
    <row r="33" spans="128:129" ht="18" customHeight="1" x14ac:dyDescent="0.25">
      <c r="DX33" s="10"/>
      <c r="DY33" s="10"/>
    </row>
    <row r="34" spans="128:129" ht="18" customHeight="1" x14ac:dyDescent="0.25">
      <c r="DX34" s="10"/>
      <c r="DY34" s="10"/>
    </row>
    <row r="35" spans="128:129" ht="18" customHeight="1" x14ac:dyDescent="0.25">
      <c r="DX35" s="10"/>
      <c r="DY35" s="10"/>
    </row>
    <row r="36" spans="128:129" ht="18" customHeight="1" x14ac:dyDescent="0.25">
      <c r="DX36" s="10"/>
      <c r="DY36" s="10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&amp;L&amp;"Arial,Regular"&amp;10&amp;A&amp;R&amp;"Arial,Regular"&amp;10Statistics&amp;"-,Regular"&amp;11 South Africa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GU47"/>
  <sheetViews>
    <sheetView zoomScaleNormal="100" workbookViewId="0">
      <pane xSplit="1" ySplit="6" topLeftCell="DY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201" width="10.85546875" style="3" customWidth="1"/>
    <col min="202" max="16384" width="9.140625" style="3"/>
  </cols>
  <sheetData>
    <row r="1" spans="1:203" ht="18" customHeight="1" x14ac:dyDescent="0.25">
      <c r="A1" s="4" t="s">
        <v>61</v>
      </c>
      <c r="CL1" s="29"/>
    </row>
    <row r="2" spans="1:203" ht="18" customHeight="1" x14ac:dyDescent="0.25">
      <c r="BV2" s="7"/>
      <c r="BW2" s="7"/>
      <c r="BX2" s="7"/>
      <c r="BY2" s="7"/>
      <c r="CL2" s="29"/>
    </row>
    <row r="3" spans="1:203" ht="18" customHeight="1" x14ac:dyDescent="0.2">
      <c r="BR3" s="69"/>
      <c r="BS3" s="69"/>
      <c r="BT3" s="69"/>
      <c r="BU3" s="69"/>
      <c r="BY3" s="7"/>
      <c r="CL3" s="29"/>
    </row>
    <row r="4" spans="1:203" ht="18" customHeight="1" x14ac:dyDescent="0.25">
      <c r="A4" s="4" t="s">
        <v>42</v>
      </c>
      <c r="BV4" s="29"/>
      <c r="BW4" s="29"/>
      <c r="BX4" s="29"/>
      <c r="BY4" s="29"/>
      <c r="CL4" s="29"/>
    </row>
    <row r="5" spans="1:203" ht="18" customHeight="1" x14ac:dyDescent="0.25">
      <c r="A5" s="3" t="s">
        <v>246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</row>
    <row r="6" spans="1:203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</row>
    <row r="7" spans="1:203" ht="18" customHeight="1" x14ac:dyDescent="0.25">
      <c r="B7" s="45"/>
      <c r="C7" s="45"/>
      <c r="D7" s="45"/>
      <c r="E7" s="45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</row>
    <row r="8" spans="1:203" s="38" customFormat="1" ht="18" customHeight="1" x14ac:dyDescent="0.25">
      <c r="A8" s="38" t="s">
        <v>43</v>
      </c>
      <c r="B8" s="29">
        <v>1284575.6732871355</v>
      </c>
      <c r="C8" s="29">
        <v>1319058.2009957402</v>
      </c>
      <c r="D8" s="29">
        <v>1312836.025875703</v>
      </c>
      <c r="E8" s="29">
        <v>1323413.324635827</v>
      </c>
      <c r="F8" s="29">
        <v>1341416.2272213923</v>
      </c>
      <c r="G8" s="29">
        <v>1354509.2534599637</v>
      </c>
      <c r="H8" s="29">
        <v>1368367.2257118116</v>
      </c>
      <c r="I8" s="29">
        <v>1385566.7041492448</v>
      </c>
      <c r="J8" s="29">
        <v>1415146.9533462389</v>
      </c>
      <c r="K8" s="29">
        <v>1433385.0866389677</v>
      </c>
      <c r="L8" s="29">
        <v>1453490.9381559729</v>
      </c>
      <c r="M8" s="29">
        <v>1470828.5143754454</v>
      </c>
      <c r="N8" s="29">
        <v>1485788.7090821918</v>
      </c>
      <c r="O8" s="29">
        <v>1501611.4078326528</v>
      </c>
      <c r="P8" s="29">
        <v>1516080.5275258718</v>
      </c>
      <c r="Q8" s="29">
        <v>1527519.9379108618</v>
      </c>
      <c r="R8" s="29">
        <v>1543190.8651095384</v>
      </c>
      <c r="S8" s="29">
        <v>1551912.2748919807</v>
      </c>
      <c r="T8" s="29">
        <v>1564673.3422479299</v>
      </c>
      <c r="U8" s="29">
        <v>1567681.6961960325</v>
      </c>
      <c r="V8" s="29">
        <v>1581872.2870749566</v>
      </c>
      <c r="W8" s="29">
        <v>1584351.4155742864</v>
      </c>
      <c r="X8" s="29">
        <v>1585276.2762948815</v>
      </c>
      <c r="Y8" s="29">
        <v>1584471.9551586884</v>
      </c>
      <c r="Z8" s="29">
        <v>1587128.0815376563</v>
      </c>
      <c r="AA8" s="29">
        <v>1604026.5324186939</v>
      </c>
      <c r="AB8" s="29">
        <v>1620258.5199133004</v>
      </c>
      <c r="AC8" s="29">
        <v>1634660.473037082</v>
      </c>
      <c r="AD8" s="29">
        <v>1652747.5037403719</v>
      </c>
      <c r="AE8" s="29">
        <v>1671129.8574981971</v>
      </c>
      <c r="AF8" s="29">
        <v>1688067.5302951708</v>
      </c>
      <c r="AG8" s="29">
        <v>1700880.5440787389</v>
      </c>
      <c r="AH8" s="29">
        <v>1716098.5294263009</v>
      </c>
      <c r="AI8" s="29">
        <v>1728613.57982112</v>
      </c>
      <c r="AJ8" s="29">
        <v>1742515.6414948087</v>
      </c>
      <c r="AK8" s="29">
        <v>1760086.2008236507</v>
      </c>
      <c r="AL8" s="29">
        <v>1779668.8904149013</v>
      </c>
      <c r="AM8" s="29">
        <v>1783735.9452200185</v>
      </c>
      <c r="AN8" s="29">
        <v>1792140.8944328527</v>
      </c>
      <c r="AO8" s="29">
        <v>1812178.4222131644</v>
      </c>
      <c r="AP8" s="29">
        <v>1817716.3419764522</v>
      </c>
      <c r="AQ8" s="29">
        <v>1828285.7566332442</v>
      </c>
      <c r="AR8" s="29">
        <v>1846660.9596327457</v>
      </c>
      <c r="AS8" s="29">
        <v>1878016.3740885588</v>
      </c>
      <c r="AT8" s="29">
        <v>1903331.979928087</v>
      </c>
      <c r="AU8" s="29">
        <v>1941040.5460353664</v>
      </c>
      <c r="AV8" s="29">
        <v>1977789.2617832513</v>
      </c>
      <c r="AW8" s="29">
        <v>2008484.311379608</v>
      </c>
      <c r="AX8" s="29">
        <v>2031706.6022333608</v>
      </c>
      <c r="AY8" s="29">
        <v>2057094.7499286265</v>
      </c>
      <c r="AZ8" s="29">
        <v>2088994.229169983</v>
      </c>
      <c r="BA8" s="29">
        <v>2133137.6568870037</v>
      </c>
      <c r="BB8" s="29">
        <v>2187514.2719909069</v>
      </c>
      <c r="BC8" s="29">
        <v>2234164.3489913689</v>
      </c>
      <c r="BD8" s="29">
        <v>2282081.5282056523</v>
      </c>
      <c r="BE8" s="29">
        <v>2336561.9150595721</v>
      </c>
      <c r="BF8" s="29">
        <v>2368206.2622420955</v>
      </c>
      <c r="BG8" s="29">
        <v>2395088.3529910794</v>
      </c>
      <c r="BH8" s="29">
        <v>2421073.0269643329</v>
      </c>
      <c r="BI8" s="29">
        <v>2445199.0155298118</v>
      </c>
      <c r="BJ8" s="29">
        <v>2438546.1691012457</v>
      </c>
      <c r="BK8" s="29">
        <v>2440821.5556778493</v>
      </c>
      <c r="BL8" s="29">
        <v>2438418.3778298362</v>
      </c>
      <c r="BM8" s="29">
        <v>2428398.0784304645</v>
      </c>
      <c r="BN8" s="29">
        <v>2396645.8486498962</v>
      </c>
      <c r="BO8" s="29">
        <v>2372439.2601808012</v>
      </c>
      <c r="BP8" s="29">
        <v>2366162.127714586</v>
      </c>
      <c r="BQ8" s="29">
        <v>2358421.7991963397</v>
      </c>
      <c r="BR8" s="29">
        <v>2442370.495203116</v>
      </c>
      <c r="BS8" s="29">
        <v>2495612.6812685546</v>
      </c>
      <c r="BT8" s="29">
        <v>2540845.6384309721</v>
      </c>
      <c r="BU8" s="29">
        <v>2554666.8493017158</v>
      </c>
      <c r="BV8" s="29">
        <v>2581491.0273762108</v>
      </c>
      <c r="BW8" s="29">
        <v>2600188.7044060994</v>
      </c>
      <c r="BX8" s="29">
        <v>2612948.1751110861</v>
      </c>
      <c r="BY8" s="29">
        <v>2645585.5228793258</v>
      </c>
      <c r="BZ8" s="29">
        <v>2664912.1700740997</v>
      </c>
      <c r="CA8" s="29">
        <v>2682544.7720784196</v>
      </c>
      <c r="CB8" s="29">
        <v>2708999.301776622</v>
      </c>
      <c r="CC8" s="29">
        <v>2720572.387306564</v>
      </c>
      <c r="CD8" s="29">
        <v>2730059.3102691183</v>
      </c>
      <c r="CE8" s="29">
        <v>2739722.2756292247</v>
      </c>
      <c r="CF8" s="29">
        <v>2736874.2921447954</v>
      </c>
      <c r="CG8" s="29">
        <v>2737535.2845181418</v>
      </c>
      <c r="CH8" s="29">
        <v>2741368.6144897165</v>
      </c>
      <c r="CI8" s="29">
        <v>2752146.971903461</v>
      </c>
      <c r="CJ8" s="29">
        <v>2760701.1750135287</v>
      </c>
      <c r="CK8" s="29">
        <v>2768786.2647720166</v>
      </c>
      <c r="CL8" s="29">
        <v>2798300.4552964433</v>
      </c>
      <c r="CM8" s="29">
        <v>2807833.9276526347</v>
      </c>
      <c r="CN8" s="29">
        <v>2821575.0700785485</v>
      </c>
      <c r="CO8" s="29">
        <v>2833132.0238203392</v>
      </c>
      <c r="CP8" s="29">
        <v>2820710.9826887236</v>
      </c>
      <c r="CQ8" s="29">
        <v>2824979.4767020368</v>
      </c>
      <c r="CR8" s="29">
        <v>2841878.806766897</v>
      </c>
      <c r="CS8" s="29">
        <v>2850134.4251299794</v>
      </c>
      <c r="CT8" s="29">
        <v>2840392.3130550431</v>
      </c>
      <c r="CU8" s="29">
        <v>2873704.4892040808</v>
      </c>
      <c r="CV8" s="29">
        <v>2897539.6650732458</v>
      </c>
      <c r="CW8" s="29">
        <v>2920419.7974156286</v>
      </c>
      <c r="CX8" s="29">
        <v>2950796.2622558353</v>
      </c>
      <c r="CY8" s="29">
        <v>2972731.7699843887</v>
      </c>
      <c r="CZ8" s="29">
        <v>2974492.5044639707</v>
      </c>
      <c r="DA8" s="29">
        <v>2998745.3357996037</v>
      </c>
      <c r="DB8" s="29">
        <v>2972488.3546181554</v>
      </c>
      <c r="DC8" s="29">
        <v>3011854.3763796291</v>
      </c>
      <c r="DD8" s="29">
        <v>3021950.2409609915</v>
      </c>
      <c r="DE8" s="29">
        <v>3042972.0949939205</v>
      </c>
      <c r="DF8" s="29">
        <v>3051941.4168413412</v>
      </c>
      <c r="DG8" s="29">
        <v>2439211.2421601657</v>
      </c>
      <c r="DH8" s="29">
        <v>2863935.7873248509</v>
      </c>
      <c r="DI8" s="29">
        <v>2956455.7494107625</v>
      </c>
      <c r="DJ8" s="7">
        <v>2969849.3358752229</v>
      </c>
      <c r="DK8" s="7">
        <v>3028433.9954615654</v>
      </c>
      <c r="DL8" s="7">
        <v>2953939.5251518376</v>
      </c>
      <c r="DM8" s="7">
        <v>3038575.6875013234</v>
      </c>
      <c r="DN8" s="7">
        <v>3081202.459717249</v>
      </c>
      <c r="DO8" s="7">
        <v>3083231.3147188975</v>
      </c>
      <c r="DP8" s="7">
        <v>3067803.2834999664</v>
      </c>
      <c r="DQ8" s="7">
        <v>3075444.228506092</v>
      </c>
      <c r="DR8" s="7">
        <v>3094576.6265389975</v>
      </c>
      <c r="DS8" s="7">
        <v>3087879.6502349242</v>
      </c>
      <c r="DT8" s="7">
        <v>3080611.1486730892</v>
      </c>
      <c r="DU8" s="7">
        <v>3072528.8158063381</v>
      </c>
      <c r="DV8" s="7">
        <v>3072547.9895413378</v>
      </c>
      <c r="DW8" s="7">
        <v>3109155.7363213338</v>
      </c>
      <c r="DX8" s="7">
        <v>3120840.3059916506</v>
      </c>
      <c r="DY8" s="7">
        <v>3154427.4302309742</v>
      </c>
      <c r="DZ8" s="7">
        <v>3170445.6853377442</v>
      </c>
      <c r="EA8" s="7">
        <v>3212309.6811716217</v>
      </c>
      <c r="EB8" s="7">
        <v>3240360.4412909616</v>
      </c>
      <c r="EC8" s="7">
        <v>3277648.9379433151</v>
      </c>
      <c r="ED8" s="7">
        <v>3278973.3708397057</v>
      </c>
      <c r="EE8" s="7">
        <v>3293072.806177428</v>
      </c>
      <c r="EF8" s="102"/>
      <c r="EG8" s="102"/>
      <c r="EH8" s="102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</row>
    <row r="9" spans="1:203" s="38" customFormat="1" ht="18" customHeight="1" x14ac:dyDescent="0.25">
      <c r="A9" s="38" t="s">
        <v>44</v>
      </c>
      <c r="B9" s="29">
        <v>493908.83514756965</v>
      </c>
      <c r="C9" s="29">
        <v>497422.25343007722</v>
      </c>
      <c r="D9" s="29">
        <v>500254.56548839371</v>
      </c>
      <c r="E9" s="29">
        <v>502922.77057028364</v>
      </c>
      <c r="F9" s="29">
        <v>505201.22003130178</v>
      </c>
      <c r="G9" s="29">
        <v>505205.75705724856</v>
      </c>
      <c r="H9" s="29">
        <v>502942.09091665072</v>
      </c>
      <c r="I9" s="29">
        <v>497291.96873231261</v>
      </c>
      <c r="J9" s="29">
        <v>484800.66616363672</v>
      </c>
      <c r="K9" s="29">
        <v>474173.44070356438</v>
      </c>
      <c r="L9" s="29">
        <v>465911.55123703775</v>
      </c>
      <c r="M9" s="29">
        <v>464937.88099586079</v>
      </c>
      <c r="N9" s="29">
        <v>476573.8120945922</v>
      </c>
      <c r="O9" s="29">
        <v>486270.1428307594</v>
      </c>
      <c r="P9" s="29">
        <v>494635.2559593842</v>
      </c>
      <c r="Q9" s="29">
        <v>504255.56091004331</v>
      </c>
      <c r="R9" s="29">
        <v>501583.38300004479</v>
      </c>
      <c r="S9" s="29">
        <v>501786.17347090435</v>
      </c>
      <c r="T9" s="29">
        <v>500609.40071716427</v>
      </c>
      <c r="U9" s="29">
        <v>499664.04490918934</v>
      </c>
      <c r="V9" s="29">
        <v>493238.83359519899</v>
      </c>
      <c r="W9" s="29">
        <v>492184.38275844068</v>
      </c>
      <c r="X9" s="29">
        <v>488538.63102352491</v>
      </c>
      <c r="Y9" s="29">
        <v>485190.79245241039</v>
      </c>
      <c r="Z9" s="29">
        <v>486589.59658042912</v>
      </c>
      <c r="AA9" s="29">
        <v>489498.64291727793</v>
      </c>
      <c r="AB9" s="29">
        <v>493335.28984605684</v>
      </c>
      <c r="AC9" s="29">
        <v>498241.0056808443</v>
      </c>
      <c r="AD9" s="29">
        <v>501248.11398380081</v>
      </c>
      <c r="AE9" s="29">
        <v>504406.23889590567</v>
      </c>
      <c r="AF9" s="29">
        <v>508043.66725601838</v>
      </c>
      <c r="AG9" s="29">
        <v>511590.33155485301</v>
      </c>
      <c r="AH9" s="29">
        <v>515284.50654970738</v>
      </c>
      <c r="AI9" s="29">
        <v>519527.15969862172</v>
      </c>
      <c r="AJ9" s="29">
        <v>524440.75234510785</v>
      </c>
      <c r="AK9" s="29">
        <v>529275.31551929738</v>
      </c>
      <c r="AL9" s="29">
        <v>535520.66664163326</v>
      </c>
      <c r="AM9" s="29">
        <v>542199.37148893042</v>
      </c>
      <c r="AN9" s="29">
        <v>549520.12419617467</v>
      </c>
      <c r="AO9" s="29">
        <v>556763.61500383518</v>
      </c>
      <c r="AP9" s="29">
        <v>564375.27895344759</v>
      </c>
      <c r="AQ9" s="29">
        <v>572133.42007821996</v>
      </c>
      <c r="AR9" s="29">
        <v>580548.70329930156</v>
      </c>
      <c r="AS9" s="29">
        <v>590420.26945962885</v>
      </c>
      <c r="AT9" s="29">
        <v>599502.25432574784</v>
      </c>
      <c r="AU9" s="29">
        <v>606379.34216382157</v>
      </c>
      <c r="AV9" s="29">
        <v>610532.83829829062</v>
      </c>
      <c r="AW9" s="29">
        <v>611915.01072818495</v>
      </c>
      <c r="AX9" s="29">
        <v>608711.66689146031</v>
      </c>
      <c r="AY9" s="29">
        <v>609871.51358892908</v>
      </c>
      <c r="AZ9" s="29">
        <v>613099.02146620117</v>
      </c>
      <c r="BA9" s="29">
        <v>622849.62756215676</v>
      </c>
      <c r="BB9" s="29">
        <v>632865.65075401554</v>
      </c>
      <c r="BC9" s="29">
        <v>633277.82995320088</v>
      </c>
      <c r="BD9" s="29">
        <v>638692.79721788655</v>
      </c>
      <c r="BE9" s="29">
        <v>642169.43401709828</v>
      </c>
      <c r="BF9" s="29">
        <v>653629.82492183545</v>
      </c>
      <c r="BG9" s="29">
        <v>667655.20279667166</v>
      </c>
      <c r="BH9" s="29">
        <v>684590.35828604735</v>
      </c>
      <c r="BI9" s="29">
        <v>699150.01265835366</v>
      </c>
      <c r="BJ9" s="29">
        <v>719187.82872378628</v>
      </c>
      <c r="BK9" s="29">
        <v>726065.96424603043</v>
      </c>
      <c r="BL9" s="29">
        <v>732712.58085289563</v>
      </c>
      <c r="BM9" s="29">
        <v>734567.15329339355</v>
      </c>
      <c r="BN9" s="29">
        <v>735327.77306168724</v>
      </c>
      <c r="BO9" s="29">
        <v>738331.81733911112</v>
      </c>
      <c r="BP9" s="29">
        <v>744914.64101550262</v>
      </c>
      <c r="BQ9" s="29">
        <v>745387.0430829773</v>
      </c>
      <c r="BR9" s="29">
        <v>738545.94463934633</v>
      </c>
      <c r="BS9" s="29">
        <v>739043.0598434062</v>
      </c>
      <c r="BT9" s="29">
        <v>739398.79918602866</v>
      </c>
      <c r="BU9" s="29">
        <v>738707.28501814744</v>
      </c>
      <c r="BV9" s="29">
        <v>744802.63761441596</v>
      </c>
      <c r="BW9" s="29">
        <v>770419.88525290485</v>
      </c>
      <c r="BX9" s="29">
        <v>779645.70426629798</v>
      </c>
      <c r="BY9" s="29">
        <v>781523.15904764808</v>
      </c>
      <c r="BZ9" s="29">
        <v>790055.86360000249</v>
      </c>
      <c r="CA9" s="29">
        <v>802525.95810520346</v>
      </c>
      <c r="CB9" s="29">
        <v>812756.39594880084</v>
      </c>
      <c r="CC9" s="29">
        <v>818421.90548723273</v>
      </c>
      <c r="CD9" s="29">
        <v>823407.48672820907</v>
      </c>
      <c r="CE9" s="29">
        <v>831875.28184047528</v>
      </c>
      <c r="CF9" s="29">
        <v>833531.09006249276</v>
      </c>
      <c r="CG9" s="29">
        <v>836871.49937040138</v>
      </c>
      <c r="CH9" s="29">
        <v>841838.34762698249</v>
      </c>
      <c r="CI9" s="29">
        <v>846809.61934362655</v>
      </c>
      <c r="CJ9" s="29">
        <v>848656.75686155609</v>
      </c>
      <c r="CK9" s="29">
        <v>852436.90840761049</v>
      </c>
      <c r="CL9" s="29">
        <v>837770.46622968256</v>
      </c>
      <c r="CM9" s="29">
        <v>837585.22403386491</v>
      </c>
      <c r="CN9" s="29">
        <v>838001.4759690169</v>
      </c>
      <c r="CO9" s="29">
        <v>843805.29046833096</v>
      </c>
      <c r="CP9" s="29">
        <v>847723.04368900915</v>
      </c>
      <c r="CQ9" s="29">
        <v>858716.3430471702</v>
      </c>
      <c r="CR9" s="29">
        <v>861933.89510576124</v>
      </c>
      <c r="CS9" s="29">
        <v>856516.63816030324</v>
      </c>
      <c r="CT9" s="29">
        <v>855988.43852498638</v>
      </c>
      <c r="CU9" s="29">
        <v>853178.54466631194</v>
      </c>
      <c r="CV9" s="29">
        <v>853095.40339566173</v>
      </c>
      <c r="CW9" s="29">
        <v>853103.88365209079</v>
      </c>
      <c r="CX9" s="29">
        <v>860338.93012374651</v>
      </c>
      <c r="CY9" s="29">
        <v>867386.93816220353</v>
      </c>
      <c r="CZ9" s="29">
        <v>861991.27978321665</v>
      </c>
      <c r="DA9" s="29">
        <v>862749.77453948068</v>
      </c>
      <c r="DB9" s="29">
        <v>870389.09854687005</v>
      </c>
      <c r="DC9" s="29">
        <v>875017.56126775627</v>
      </c>
      <c r="DD9" s="29">
        <v>884299.87858378643</v>
      </c>
      <c r="DE9" s="29">
        <v>886311.44635141583</v>
      </c>
      <c r="DF9" s="29">
        <v>889996.42382684734</v>
      </c>
      <c r="DG9" s="29">
        <v>884711.91514950001</v>
      </c>
      <c r="DH9" s="29">
        <v>886288.87070259824</v>
      </c>
      <c r="DI9" s="29">
        <v>887778.35610248079</v>
      </c>
      <c r="DJ9" s="7">
        <v>883729.41463875014</v>
      </c>
      <c r="DK9" s="7">
        <v>889378.32568055124</v>
      </c>
      <c r="DL9" s="7">
        <v>896636.57599249191</v>
      </c>
      <c r="DM9" s="7">
        <v>900218.84704234905</v>
      </c>
      <c r="DN9" s="7">
        <v>912302.49141594255</v>
      </c>
      <c r="DO9" s="7">
        <v>895329.93005535426</v>
      </c>
      <c r="DP9" s="7">
        <v>900374.84229534178</v>
      </c>
      <c r="DQ9" s="7">
        <v>888281.66151718271</v>
      </c>
      <c r="DR9" s="7">
        <v>896653.94827766146</v>
      </c>
      <c r="DS9" s="7">
        <v>915897.47276419227</v>
      </c>
      <c r="DT9" s="7">
        <v>927910.16292609298</v>
      </c>
      <c r="DU9" s="7">
        <v>922843.93866840994</v>
      </c>
      <c r="DV9" s="7">
        <v>917013.04548888176</v>
      </c>
      <c r="DW9" s="7">
        <v>923090.60554942722</v>
      </c>
      <c r="DX9" s="7">
        <v>914050.49108844821</v>
      </c>
      <c r="DY9" s="7">
        <v>906306.66334395972</v>
      </c>
      <c r="DZ9" s="7">
        <v>904661.82576524967</v>
      </c>
      <c r="EA9" s="7">
        <v>912429.66563893366</v>
      </c>
      <c r="EB9" s="7">
        <v>915540.07765394694</v>
      </c>
      <c r="EC9" s="7">
        <v>919943.96399475669</v>
      </c>
      <c r="ED9" s="7">
        <v>924810.87865411991</v>
      </c>
      <c r="EE9" s="7">
        <v>928613.2808531404</v>
      </c>
      <c r="EF9" s="102"/>
      <c r="EG9" s="102"/>
      <c r="EH9" s="102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</row>
    <row r="10" spans="1:203" s="38" customFormat="1" ht="18" customHeight="1" x14ac:dyDescent="0.25">
      <c r="A10" s="38" t="s">
        <v>45</v>
      </c>
      <c r="B10" s="29">
        <v>257885.49553484155</v>
      </c>
      <c r="C10" s="29">
        <v>260518.54693317201</v>
      </c>
      <c r="D10" s="29">
        <v>264911.76284750784</v>
      </c>
      <c r="E10" s="29">
        <v>271716.19186077896</v>
      </c>
      <c r="F10" s="29">
        <v>274431.80089517345</v>
      </c>
      <c r="G10" s="29">
        <v>280432.96581488376</v>
      </c>
      <c r="H10" s="29">
        <v>288152.44209025957</v>
      </c>
      <c r="I10" s="29">
        <v>299024.9219329583</v>
      </c>
      <c r="J10" s="29">
        <v>305911.15406085621</v>
      </c>
      <c r="K10" s="29">
        <v>317932.2427843794</v>
      </c>
      <c r="L10" s="29">
        <v>319479.94726321677</v>
      </c>
      <c r="M10" s="29">
        <v>320817.54693543405</v>
      </c>
      <c r="N10" s="29">
        <v>332590.30311974243</v>
      </c>
      <c r="O10" s="29">
        <v>343133.10327626567</v>
      </c>
      <c r="P10" s="29">
        <v>349396.75341378996</v>
      </c>
      <c r="Q10" s="29">
        <v>352897.31744681037</v>
      </c>
      <c r="R10" s="29">
        <v>360493.170990724</v>
      </c>
      <c r="S10" s="29">
        <v>363775.81562385423</v>
      </c>
      <c r="T10" s="29">
        <v>365342.9063581372</v>
      </c>
      <c r="U10" s="29">
        <v>367529.57129231706</v>
      </c>
      <c r="V10" s="29">
        <v>375680.73878849804</v>
      </c>
      <c r="W10" s="29">
        <v>375406.37455527153</v>
      </c>
      <c r="X10" s="29">
        <v>384850.62340835511</v>
      </c>
      <c r="Y10" s="29">
        <v>390640.6703255435</v>
      </c>
      <c r="Z10" s="29">
        <v>363048.60278295458</v>
      </c>
      <c r="AA10" s="29">
        <v>348591.74880244688</v>
      </c>
      <c r="AB10" s="29">
        <v>346823.8461772002</v>
      </c>
      <c r="AC10" s="29">
        <v>352168.95350172621</v>
      </c>
      <c r="AD10" s="29">
        <v>357180.64813173196</v>
      </c>
      <c r="AE10" s="29">
        <v>362298.53287616576</v>
      </c>
      <c r="AF10" s="29">
        <v>368903.46453671029</v>
      </c>
      <c r="AG10" s="29">
        <v>376781.47646089422</v>
      </c>
      <c r="AH10" s="29">
        <v>377787.8304922572</v>
      </c>
      <c r="AI10" s="29">
        <v>376838.65069296316</v>
      </c>
      <c r="AJ10" s="29">
        <v>376798.04382021021</v>
      </c>
      <c r="AK10" s="29">
        <v>375480.51914452924</v>
      </c>
      <c r="AL10" s="29">
        <v>380957.30481720529</v>
      </c>
      <c r="AM10" s="29">
        <v>383973.97329497035</v>
      </c>
      <c r="AN10" s="29">
        <v>392372.04362961021</v>
      </c>
      <c r="AO10" s="29">
        <v>402232.03732339939</v>
      </c>
      <c r="AP10" s="29">
        <v>408903.35169994005</v>
      </c>
      <c r="AQ10" s="29">
        <v>423180.11035855976</v>
      </c>
      <c r="AR10" s="29">
        <v>436405.69093187375</v>
      </c>
      <c r="AS10" s="29">
        <v>450696.04502405977</v>
      </c>
      <c r="AT10" s="29">
        <v>464234.56058159034</v>
      </c>
      <c r="AU10" s="29">
        <v>473415.17611092259</v>
      </c>
      <c r="AV10" s="29">
        <v>493074.27727080882</v>
      </c>
      <c r="AW10" s="29">
        <v>509840.33390003024</v>
      </c>
      <c r="AX10" s="29">
        <v>515610.60792905325</v>
      </c>
      <c r="AY10" s="29">
        <v>529453.40429676662</v>
      </c>
      <c r="AZ10" s="29">
        <v>545354.35473750718</v>
      </c>
      <c r="BA10" s="29">
        <v>563292.45579013822</v>
      </c>
      <c r="BB10" s="29">
        <v>576226.87782037421</v>
      </c>
      <c r="BC10" s="29">
        <v>593101.75151651562</v>
      </c>
      <c r="BD10" s="29">
        <v>613444.53843198041</v>
      </c>
      <c r="BE10" s="29">
        <v>632498.34913182061</v>
      </c>
      <c r="BF10" s="29">
        <v>669508.63697594288</v>
      </c>
      <c r="BG10" s="29">
        <v>682793.54137829947</v>
      </c>
      <c r="BH10" s="29">
        <v>690632.43563138531</v>
      </c>
      <c r="BI10" s="29">
        <v>704647.14748952887</v>
      </c>
      <c r="BJ10" s="29">
        <v>734695.36005427281</v>
      </c>
      <c r="BK10" s="29">
        <v>757914.07542719936</v>
      </c>
      <c r="BL10" s="29">
        <v>794109.22995422955</v>
      </c>
      <c r="BM10" s="29">
        <v>813172.23023005191</v>
      </c>
      <c r="BN10" s="29">
        <v>756353.38469643646</v>
      </c>
      <c r="BO10" s="29">
        <v>727836.98445162794</v>
      </c>
      <c r="BP10" s="29">
        <v>707259.23499007476</v>
      </c>
      <c r="BQ10" s="29">
        <v>701469.32285660622</v>
      </c>
      <c r="BR10" s="29">
        <v>695496.05762029998</v>
      </c>
      <c r="BS10" s="29">
        <v>675425.55024991801</v>
      </c>
      <c r="BT10" s="29">
        <v>692891.06399255176</v>
      </c>
      <c r="BU10" s="29">
        <v>715927.97617022367</v>
      </c>
      <c r="BV10" s="29">
        <v>742844.53591458406</v>
      </c>
      <c r="BW10" s="29">
        <v>718703.87022589345</v>
      </c>
      <c r="BX10" s="29">
        <v>751761.78886288183</v>
      </c>
      <c r="BY10" s="29">
        <v>756662.27346362511</v>
      </c>
      <c r="BZ10" s="29">
        <v>738914.40915453527</v>
      </c>
      <c r="CA10" s="29">
        <v>759358.12907319493</v>
      </c>
      <c r="CB10" s="29">
        <v>749406.29153570672</v>
      </c>
      <c r="CC10" s="29">
        <v>774489.07687234937</v>
      </c>
      <c r="CD10" s="29">
        <v>771423.57119231438</v>
      </c>
      <c r="CE10" s="29">
        <v>789831.14804849832</v>
      </c>
      <c r="CF10" s="29">
        <v>807410.47473601252</v>
      </c>
      <c r="CG10" s="29">
        <v>815426.50541791029</v>
      </c>
      <c r="CH10" s="29">
        <v>799781.72426710243</v>
      </c>
      <c r="CI10" s="29">
        <v>773338.54225369485</v>
      </c>
      <c r="CJ10" s="29">
        <v>772753.07716410502</v>
      </c>
      <c r="CK10" s="29">
        <v>796274.65019319346</v>
      </c>
      <c r="CL10" s="29">
        <v>792659.91076850088</v>
      </c>
      <c r="CM10" s="29">
        <v>787505.56279821997</v>
      </c>
      <c r="CN10" s="29">
        <v>808830.54564845108</v>
      </c>
      <c r="CO10" s="29">
        <v>795557.82351556839</v>
      </c>
      <c r="CP10" s="29">
        <v>791601.31709161575</v>
      </c>
      <c r="CQ10" s="29">
        <v>802379.19924139138</v>
      </c>
      <c r="CR10" s="29">
        <v>754634.2623726239</v>
      </c>
      <c r="CS10" s="29">
        <v>774414.57797954057</v>
      </c>
      <c r="CT10" s="29">
        <v>771653.0460253749</v>
      </c>
      <c r="CU10" s="29">
        <v>751185.60373501165</v>
      </c>
      <c r="CV10" s="29">
        <v>763994.95005352679</v>
      </c>
      <c r="CW10" s="29">
        <v>772700.31050288538</v>
      </c>
      <c r="CX10" s="29">
        <v>769375.13568892528</v>
      </c>
      <c r="CY10" s="29">
        <v>761281.50660280092</v>
      </c>
      <c r="CZ10" s="29">
        <v>756874.76206348767</v>
      </c>
      <c r="DA10" s="29">
        <v>734844.2459676672</v>
      </c>
      <c r="DB10" s="29">
        <v>747151.82921677537</v>
      </c>
      <c r="DC10" s="29">
        <v>739629.35914946906</v>
      </c>
      <c r="DD10" s="29">
        <v>755499.49699940486</v>
      </c>
      <c r="DE10" s="29">
        <v>727398.57531223318</v>
      </c>
      <c r="DF10" s="29">
        <v>705734.1308766295</v>
      </c>
      <c r="DG10" s="29">
        <v>552257.33591527853</v>
      </c>
      <c r="DH10" s="29">
        <v>621812.4085248881</v>
      </c>
      <c r="DI10" s="29">
        <v>651182.60022843035</v>
      </c>
      <c r="DJ10" s="7">
        <v>631990.03828288463</v>
      </c>
      <c r="DK10" s="7">
        <v>626995.25634482608</v>
      </c>
      <c r="DL10" s="7">
        <v>627462.09646789043</v>
      </c>
      <c r="DM10" s="7">
        <v>636137.37677760143</v>
      </c>
      <c r="DN10" s="7">
        <v>655277.27603778685</v>
      </c>
      <c r="DO10" s="7">
        <v>660767.84885571874</v>
      </c>
      <c r="DP10" s="7">
        <v>675554.98614742944</v>
      </c>
      <c r="DQ10" s="7">
        <v>679274.88563962816</v>
      </c>
      <c r="DR10" s="7">
        <v>687907.54631633149</v>
      </c>
      <c r="DS10" s="7">
        <v>711294.24882520293</v>
      </c>
      <c r="DT10" s="7">
        <v>678058.48234634264</v>
      </c>
      <c r="DU10" s="7">
        <v>674517.23377752898</v>
      </c>
      <c r="DV10" s="7">
        <v>666472.63550959842</v>
      </c>
      <c r="DW10" s="7">
        <v>659434.07089712587</v>
      </c>
      <c r="DX10" s="7">
        <v>661060.20213380561</v>
      </c>
      <c r="DY10" s="7">
        <v>657617.09338989248</v>
      </c>
      <c r="DZ10" s="7">
        <v>647285.17439148226</v>
      </c>
      <c r="EA10" s="7">
        <v>637732.80479180138</v>
      </c>
      <c r="EB10" s="7">
        <v>646526.90572255687</v>
      </c>
      <c r="EC10" s="7">
        <v>654648.83300714009</v>
      </c>
      <c r="ED10" s="7">
        <v>648094.34306577081</v>
      </c>
      <c r="EE10" s="7">
        <v>646686.44631455198</v>
      </c>
      <c r="EF10" s="102"/>
      <c r="EG10" s="102"/>
      <c r="EH10" s="102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</row>
    <row r="11" spans="1:203" s="38" customFormat="1" ht="18" customHeight="1" x14ac:dyDescent="0.25">
      <c r="A11" s="38" t="s">
        <v>46</v>
      </c>
      <c r="B11" s="29">
        <v>26151.266885908834</v>
      </c>
      <c r="C11" s="29">
        <v>-9476.3691938721877</v>
      </c>
      <c r="D11" s="29">
        <v>3719.0515764170796</v>
      </c>
      <c r="E11" s="29">
        <v>-56488.191481936992</v>
      </c>
      <c r="F11" s="29">
        <v>-18531.287686335898</v>
      </c>
      <c r="G11" s="29">
        <v>13483.913809943881</v>
      </c>
      <c r="H11" s="29">
        <v>21877.806946329409</v>
      </c>
      <c r="I11" s="29">
        <v>73766.415922120897</v>
      </c>
      <c r="J11" s="29">
        <v>13892.821335715202</v>
      </c>
      <c r="K11" s="29">
        <v>42390.916383336131</v>
      </c>
      <c r="L11" s="29">
        <v>39546.124148828902</v>
      </c>
      <c r="M11" s="29">
        <v>48065.449041585998</v>
      </c>
      <c r="N11" s="29">
        <v>14058.391254125676</v>
      </c>
      <c r="O11" s="29">
        <v>35436.979810096236</v>
      </c>
      <c r="P11" s="29">
        <v>165.56991841047369</v>
      </c>
      <c r="Q11" s="29">
        <v>-5172.8056327635868</v>
      </c>
      <c r="R11" s="29">
        <v>5471.3332129279261</v>
      </c>
      <c r="S11" s="29">
        <v>57.698607930922648</v>
      </c>
      <c r="T11" s="29">
        <v>-5817.524860513462</v>
      </c>
      <c r="U11" s="29">
        <v>7538.448557931416</v>
      </c>
      <c r="V11" s="29">
        <v>-18468.571808150111</v>
      </c>
      <c r="W11" s="29">
        <v>-15327.760628605974</v>
      </c>
      <c r="X11" s="29">
        <v>9211.7081879281723</v>
      </c>
      <c r="Y11" s="29">
        <v>11308.92715446084</v>
      </c>
      <c r="Z11" s="29">
        <v>-31645.177814983643</v>
      </c>
      <c r="AA11" s="29">
        <v>52514.513440085619</v>
      </c>
      <c r="AB11" s="29">
        <v>16224.597686662706</v>
      </c>
      <c r="AC11" s="29">
        <v>18211.436707588389</v>
      </c>
      <c r="AD11" s="29">
        <v>23975.025912862078</v>
      </c>
      <c r="AE11" s="29">
        <v>16143.067045021186</v>
      </c>
      <c r="AF11" s="29">
        <v>14341.867023525425</v>
      </c>
      <c r="AG11" s="29">
        <v>-2190.0384662476295</v>
      </c>
      <c r="AH11" s="29">
        <v>-2267.8061551980031</v>
      </c>
      <c r="AI11" s="29">
        <v>210.72535070423925</v>
      </c>
      <c r="AJ11" s="29">
        <v>6050.827927364584</v>
      </c>
      <c r="AK11" s="29">
        <v>13797.493200872808</v>
      </c>
      <c r="AL11" s="29">
        <v>33999.53188207803</v>
      </c>
      <c r="AM11" s="29">
        <v>19324.016386604224</v>
      </c>
      <c r="AN11" s="29">
        <v>30582.770838516437</v>
      </c>
      <c r="AO11" s="29">
        <v>16890.640312995747</v>
      </c>
      <c r="AP11" s="29">
        <v>52164.558839808939</v>
      </c>
      <c r="AQ11" s="29">
        <v>39556.158689338627</v>
      </c>
      <c r="AR11" s="29">
        <v>18965.281563381533</v>
      </c>
      <c r="AS11" s="29">
        <v>20420.289937291756</v>
      </c>
      <c r="AT11" s="29">
        <v>64821.877375264165</v>
      </c>
      <c r="AU11" s="29">
        <v>55479.720160709563</v>
      </c>
      <c r="AV11" s="29">
        <v>44807.986328616302</v>
      </c>
      <c r="AW11" s="29">
        <v>40232.235856181389</v>
      </c>
      <c r="AX11" s="29">
        <v>57576.939127242229</v>
      </c>
      <c r="AY11" s="29">
        <v>23605.002231565944</v>
      </c>
      <c r="AZ11" s="29">
        <v>24437.869093873174</v>
      </c>
      <c r="BA11" s="29">
        <v>25697.203927843748</v>
      </c>
      <c r="BB11" s="29">
        <v>49387.499753742355</v>
      </c>
      <c r="BC11" s="29">
        <v>47169.866301092981</v>
      </c>
      <c r="BD11" s="29">
        <v>4598.3281885817923</v>
      </c>
      <c r="BE11" s="29">
        <v>60335.183449853073</v>
      </c>
      <c r="BF11" s="29">
        <v>13718.471194358717</v>
      </c>
      <c r="BG11" s="29">
        <v>30280.480305660949</v>
      </c>
      <c r="BH11" s="29">
        <v>25714.764373735765</v>
      </c>
      <c r="BI11" s="29">
        <v>-18171.298545549489</v>
      </c>
      <c r="BJ11" s="29">
        <v>41941.870695525904</v>
      </c>
      <c r="BK11" s="29">
        <v>5275.6596729882758</v>
      </c>
      <c r="BL11" s="29">
        <v>-28324.999223828159</v>
      </c>
      <c r="BM11" s="29">
        <v>-73385.103382751317</v>
      </c>
      <c r="BN11" s="29">
        <v>-19818.217506708213</v>
      </c>
      <c r="BO11" s="29">
        <v>-45050.069618413436</v>
      </c>
      <c r="BP11" s="29">
        <v>-48296.243473309689</v>
      </c>
      <c r="BQ11" s="29">
        <v>9171.5700258892703</v>
      </c>
      <c r="BR11" s="29">
        <v>2571.1312833594484</v>
      </c>
      <c r="BS11" s="29">
        <v>854.93832929250971</v>
      </c>
      <c r="BT11" s="29">
        <v>32299.049096230403</v>
      </c>
      <c r="BU11" s="29">
        <v>-5232.2674927631397</v>
      </c>
      <c r="BV11" s="29">
        <v>47553.962506198986</v>
      </c>
      <c r="BW11" s="29">
        <v>29364.097929805768</v>
      </c>
      <c r="BX11" s="29">
        <v>35578.40039646213</v>
      </c>
      <c r="BY11" s="29">
        <v>57471.189039306504</v>
      </c>
      <c r="BZ11" s="29">
        <v>26021.700924276</v>
      </c>
      <c r="CA11" s="29">
        <v>23700.493832742744</v>
      </c>
      <c r="CB11" s="29">
        <v>38428.465654572981</v>
      </c>
      <c r="CC11" s="29">
        <v>7154.3601208334048</v>
      </c>
      <c r="CD11" s="29">
        <v>21791.536628757654</v>
      </c>
      <c r="CE11" s="29">
        <v>45810.819764273379</v>
      </c>
      <c r="CF11" s="29">
        <v>35132.263725749384</v>
      </c>
      <c r="CG11" s="29">
        <v>-13341.346960432606</v>
      </c>
      <c r="CH11" s="29">
        <v>-14479.142842449468</v>
      </c>
      <c r="CI11" s="29">
        <v>25642.432833273346</v>
      </c>
      <c r="CJ11" s="29">
        <v>7716.2521356603702</v>
      </c>
      <c r="CK11" s="29">
        <v>7023.2212583508281</v>
      </c>
      <c r="CL11" s="29">
        <v>97293.936883849412</v>
      </c>
      <c r="CM11" s="29">
        <v>-4678.9108299211202</v>
      </c>
      <c r="CN11" s="29">
        <v>-6236.4856030531409</v>
      </c>
      <c r="CO11" s="29">
        <v>24009.297026478784</v>
      </c>
      <c r="CP11" s="29">
        <v>-10273.521739869044</v>
      </c>
      <c r="CQ11" s="29">
        <v>-82669.212942430677</v>
      </c>
      <c r="CR11" s="29">
        <v>-8574.9086400785982</v>
      </c>
      <c r="CS11" s="29">
        <v>-2877.6689656073831</v>
      </c>
      <c r="CT11" s="29">
        <v>45637.510176814889</v>
      </c>
      <c r="CU11" s="29">
        <v>32336.214704152499</v>
      </c>
      <c r="CV11" s="29">
        <v>-18214.859589291107</v>
      </c>
      <c r="CW11" s="29">
        <v>-10811.785136790866</v>
      </c>
      <c r="CX11" s="29">
        <v>10130.454342270867</v>
      </c>
      <c r="CY11" s="29">
        <v>-15130.778625375549</v>
      </c>
      <c r="CZ11" s="29">
        <v>53380.913572930884</v>
      </c>
      <c r="DA11" s="29">
        <v>-18.839317037354022</v>
      </c>
      <c r="DB11" s="29">
        <v>24287.67035960584</v>
      </c>
      <c r="DC11" s="29">
        <v>64656.885719688871</v>
      </c>
      <c r="DD11" s="29">
        <v>18989.372000335115</v>
      </c>
      <c r="DE11" s="29">
        <v>-12972.079621259203</v>
      </c>
      <c r="DF11" s="29">
        <v>-65680.57073226168</v>
      </c>
      <c r="DG11" s="29">
        <v>70113.811249829887</v>
      </c>
      <c r="DH11" s="29">
        <v>-157781.15416946606</v>
      </c>
      <c r="DI11" s="29">
        <v>-102362.31635835533</v>
      </c>
      <c r="DJ11" s="7">
        <v>-14207.980385605104</v>
      </c>
      <c r="DK11" s="7">
        <v>-32227.872608589834</v>
      </c>
      <c r="DL11" s="7">
        <v>658.27112863989987</v>
      </c>
      <c r="DM11" s="7">
        <v>-13577.380335858865</v>
      </c>
      <c r="DN11" s="7">
        <v>19774.330107428588</v>
      </c>
      <c r="DO11" s="7">
        <v>52426.343652372518</v>
      </c>
      <c r="DP11" s="7">
        <v>104485.15729161193</v>
      </c>
      <c r="DQ11" s="7">
        <v>56812.907520807901</v>
      </c>
      <c r="DR11" s="7">
        <v>48104.779422432286</v>
      </c>
      <c r="DS11" s="7">
        <v>86389.791066275677</v>
      </c>
      <c r="DT11" s="7">
        <v>-53248.611542282073</v>
      </c>
      <c r="DU11" s="7">
        <v>19726.901233320663</v>
      </c>
      <c r="DV11" s="7">
        <v>-11281.914769905716</v>
      </c>
      <c r="DW11" s="7">
        <v>-3486.6494709689578</v>
      </c>
      <c r="DX11" s="7">
        <v>-17124.487907123261</v>
      </c>
      <c r="DY11" s="7">
        <v>-24419.715131507259</v>
      </c>
      <c r="DZ11" s="7">
        <v>-1763.4254139876718</v>
      </c>
      <c r="EA11" s="7">
        <v>11296.045082625975</v>
      </c>
      <c r="EB11" s="7">
        <v>17267.234938899866</v>
      </c>
      <c r="EC11" s="7">
        <v>-6245.6429672971053</v>
      </c>
      <c r="ED11" s="7">
        <v>-17673.304083963147</v>
      </c>
      <c r="EE11" s="7">
        <v>8847.6402423985583</v>
      </c>
      <c r="EF11" s="102"/>
      <c r="EG11" s="102"/>
      <c r="EH11" s="102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</row>
    <row r="12" spans="1:203" s="40" customFormat="1" ht="18" customHeight="1" x14ac:dyDescent="0.25">
      <c r="A12" s="40" t="s">
        <v>47</v>
      </c>
      <c r="B12" s="31">
        <v>2048763.643031419</v>
      </c>
      <c r="C12" s="31">
        <v>2046918.3242792496</v>
      </c>
      <c r="D12" s="31">
        <v>2064032.366017333</v>
      </c>
      <c r="E12" s="31">
        <v>2014558.4342549101</v>
      </c>
      <c r="F12" s="31">
        <v>2081158.5869296882</v>
      </c>
      <c r="G12" s="31">
        <v>2137492.2025685566</v>
      </c>
      <c r="H12" s="31">
        <v>2166743.7627080143</v>
      </c>
      <c r="I12" s="31">
        <v>2249704.4100950775</v>
      </c>
      <c r="J12" s="31">
        <v>2203442.8260835963</v>
      </c>
      <c r="K12" s="31">
        <v>2256459.0220477912</v>
      </c>
      <c r="L12" s="31">
        <v>2265693.3990427614</v>
      </c>
      <c r="M12" s="31">
        <v>2292659.1069055409</v>
      </c>
      <c r="N12" s="31">
        <v>2292427.0855520978</v>
      </c>
      <c r="O12" s="31">
        <v>2353945.2815806782</v>
      </c>
      <c r="P12" s="31">
        <v>2342333.248036046</v>
      </c>
      <c r="Q12" s="31">
        <v>2360770.2952051531</v>
      </c>
      <c r="R12" s="31">
        <v>2393814.8169784932</v>
      </c>
      <c r="S12" s="31">
        <v>2399725.0189424958</v>
      </c>
      <c r="T12" s="31">
        <v>2405656.8833960849</v>
      </c>
      <c r="U12" s="31">
        <v>2425491.8435072033</v>
      </c>
      <c r="V12" s="31">
        <v>2411385.6657977388</v>
      </c>
      <c r="W12" s="31">
        <v>2416023.438707612</v>
      </c>
      <c r="X12" s="31">
        <v>2452136.8251794851</v>
      </c>
      <c r="Y12" s="31">
        <v>2456811.1492537018</v>
      </c>
      <c r="Z12" s="31">
        <v>2380346.6262057251</v>
      </c>
      <c r="AA12" s="31">
        <v>2481100.9951483654</v>
      </c>
      <c r="AB12" s="31">
        <v>2456474.3982367176</v>
      </c>
      <c r="AC12" s="31">
        <v>2483478.9718982805</v>
      </c>
      <c r="AD12" s="31">
        <v>2516089.7606652235</v>
      </c>
      <c r="AE12" s="31">
        <v>2533486.1347113857</v>
      </c>
      <c r="AF12" s="31">
        <v>2558644.1936429599</v>
      </c>
      <c r="AG12" s="31">
        <v>2564087.8030631975</v>
      </c>
      <c r="AH12" s="31">
        <v>2583465.3759855567</v>
      </c>
      <c r="AI12" s="31">
        <v>2601581.007642488</v>
      </c>
      <c r="AJ12" s="31">
        <v>2626580.4671586151</v>
      </c>
      <c r="AK12" s="31">
        <v>2655774.2058165884</v>
      </c>
      <c r="AL12" s="31">
        <v>2710278.3599184216</v>
      </c>
      <c r="AM12" s="31">
        <v>2707319.36211508</v>
      </c>
      <c r="AN12" s="31">
        <v>2745368.3656467618</v>
      </c>
      <c r="AO12" s="31">
        <v>2767292.8762951409</v>
      </c>
      <c r="AP12" s="31">
        <v>2829159.991296934</v>
      </c>
      <c r="AQ12" s="31">
        <v>2848262.6698943288</v>
      </c>
      <c r="AR12" s="31">
        <v>2864440.5399259855</v>
      </c>
      <c r="AS12" s="31">
        <v>2920611.3337161471</v>
      </c>
      <c r="AT12" s="31">
        <v>3018493.9132828708</v>
      </c>
      <c r="AU12" s="31">
        <v>3061445.8741585305</v>
      </c>
      <c r="AV12" s="31">
        <v>3113562.1752352854</v>
      </c>
      <c r="AW12" s="31">
        <v>3163845.9409426572</v>
      </c>
      <c r="AX12" s="31">
        <v>3218566.9414580339</v>
      </c>
      <c r="AY12" s="31">
        <v>3227495.7094973158</v>
      </c>
      <c r="AZ12" s="31">
        <v>3285588.6348624127</v>
      </c>
      <c r="BA12" s="31">
        <v>3363080.2375290799</v>
      </c>
      <c r="BB12" s="31">
        <v>3468941.4767943048</v>
      </c>
      <c r="BC12" s="31">
        <v>3530064.3673918303</v>
      </c>
      <c r="BD12" s="31">
        <v>3553420.2023322782</v>
      </c>
      <c r="BE12" s="31">
        <v>3692225.7312092981</v>
      </c>
      <c r="BF12" s="31">
        <v>3717418.4683623267</v>
      </c>
      <c r="BG12" s="31">
        <v>3787356.8870410747</v>
      </c>
      <c r="BH12" s="31">
        <v>3828484.5475636111</v>
      </c>
      <c r="BI12" s="31">
        <v>3826093.3618807704</v>
      </c>
      <c r="BJ12" s="31">
        <v>3937875.3775626379</v>
      </c>
      <c r="BK12" s="31">
        <v>3928192.7093608361</v>
      </c>
      <c r="BL12" s="31">
        <v>3935329.8923437539</v>
      </c>
      <c r="BM12" s="31">
        <v>3901691.656844663</v>
      </c>
      <c r="BN12" s="31">
        <v>3880361.5895507336</v>
      </c>
      <c r="BO12" s="31">
        <v>3806503.8898539287</v>
      </c>
      <c r="BP12" s="31">
        <v>3785723.954296628</v>
      </c>
      <c r="BQ12" s="31">
        <v>3841529.1059300238</v>
      </c>
      <c r="BR12" s="31">
        <v>3878983.6287461221</v>
      </c>
      <c r="BS12" s="31">
        <v>3910936.2296911711</v>
      </c>
      <c r="BT12" s="31">
        <v>4005434.5507057831</v>
      </c>
      <c r="BU12" s="31">
        <v>4004069.8429973237</v>
      </c>
      <c r="BV12" s="31">
        <v>4116692.1634114096</v>
      </c>
      <c r="BW12" s="31">
        <v>4118676.5578147038</v>
      </c>
      <c r="BX12" s="31">
        <v>4179934.068636728</v>
      </c>
      <c r="BY12" s="31">
        <v>4241242.1444299053</v>
      </c>
      <c r="BZ12" s="31">
        <v>4219904.1437529139</v>
      </c>
      <c r="CA12" s="31">
        <v>4268129.3530895608</v>
      </c>
      <c r="CB12" s="31">
        <v>4309590.4549157033</v>
      </c>
      <c r="CC12" s="31">
        <v>4320637.72978698</v>
      </c>
      <c r="CD12" s="31">
        <v>4346681.9048183998</v>
      </c>
      <c r="CE12" s="31">
        <v>4407239.5252824714</v>
      </c>
      <c r="CF12" s="31">
        <v>4412948.1206690501</v>
      </c>
      <c r="CG12" s="31">
        <v>4376491.9423460206</v>
      </c>
      <c r="CH12" s="31">
        <v>4368509.5435413523</v>
      </c>
      <c r="CI12" s="31">
        <v>4397937.5663340548</v>
      </c>
      <c r="CJ12" s="31">
        <v>4389827.2611748502</v>
      </c>
      <c r="CK12" s="31">
        <v>4424521.044631171</v>
      </c>
      <c r="CL12" s="31">
        <v>4526024.7691784753</v>
      </c>
      <c r="CM12" s="31">
        <v>4428245.8036547983</v>
      </c>
      <c r="CN12" s="31">
        <v>4462170.6060929634</v>
      </c>
      <c r="CO12" s="31">
        <v>4496504.4348307168</v>
      </c>
      <c r="CP12" s="31">
        <v>4449761.8217294794</v>
      </c>
      <c r="CQ12" s="31">
        <v>4403405.8060481679</v>
      </c>
      <c r="CR12" s="31">
        <v>4449872.0556052038</v>
      </c>
      <c r="CS12" s="31">
        <v>4478187.9723042166</v>
      </c>
      <c r="CT12" s="31">
        <v>4513671.3077822197</v>
      </c>
      <c r="CU12" s="31">
        <v>4510404.8523095567</v>
      </c>
      <c r="CV12" s="31">
        <v>4496415.1589331431</v>
      </c>
      <c r="CW12" s="31">
        <v>4535412.206433814</v>
      </c>
      <c r="CX12" s="31">
        <v>4590640.7824107781</v>
      </c>
      <c r="CY12" s="31">
        <v>4586269.4361240175</v>
      </c>
      <c r="CZ12" s="31">
        <v>4646739.4598836061</v>
      </c>
      <c r="DA12" s="31">
        <v>4596320.5169897145</v>
      </c>
      <c r="DB12" s="31">
        <v>4614316.9527414069</v>
      </c>
      <c r="DC12" s="31">
        <v>4691158.1825165432</v>
      </c>
      <c r="DD12" s="31">
        <v>4680738.9885445181</v>
      </c>
      <c r="DE12" s="31">
        <v>4643710.0370363109</v>
      </c>
      <c r="DF12" s="31">
        <v>4581991.400812556</v>
      </c>
      <c r="DG12" s="31">
        <v>3946294.3044747743</v>
      </c>
      <c r="DH12" s="31">
        <v>4214255.9123828709</v>
      </c>
      <c r="DI12" s="31">
        <v>4393054.3893833188</v>
      </c>
      <c r="DJ12" s="9">
        <v>4471360.8084112527</v>
      </c>
      <c r="DK12" s="9">
        <v>4512579.7048783526</v>
      </c>
      <c r="DL12" s="9">
        <v>4478696.46874086</v>
      </c>
      <c r="DM12" s="9">
        <v>4561354.530985415</v>
      </c>
      <c r="DN12" s="9">
        <v>4668556.5572784068</v>
      </c>
      <c r="DO12" s="9">
        <v>4691755.4372823425</v>
      </c>
      <c r="DP12" s="9">
        <v>4748218.269234349</v>
      </c>
      <c r="DQ12" s="9">
        <v>4699813.683183711</v>
      </c>
      <c r="DR12" s="9">
        <v>4727242.9005554225</v>
      </c>
      <c r="DS12" s="9">
        <v>4801461.1628905954</v>
      </c>
      <c r="DT12" s="9">
        <v>4633331.1824032431</v>
      </c>
      <c r="DU12" s="9">
        <v>4689616.8894855976</v>
      </c>
      <c r="DV12" s="9">
        <v>4644751.7557699122</v>
      </c>
      <c r="DW12" s="9">
        <v>4688193.763296918</v>
      </c>
      <c r="DX12" s="9">
        <v>4678826.5113067813</v>
      </c>
      <c r="DY12" s="9">
        <v>4693931.4718333194</v>
      </c>
      <c r="DZ12" s="9">
        <v>4720629.2600804884</v>
      </c>
      <c r="EA12" s="9">
        <v>4773768.1966849826</v>
      </c>
      <c r="EB12" s="9">
        <v>4819694.6596063655</v>
      </c>
      <c r="EC12" s="9">
        <v>4845996.0919779148</v>
      </c>
      <c r="ED12" s="9">
        <v>4834205.2884756336</v>
      </c>
      <c r="EE12" s="9">
        <v>4877220.1735875187</v>
      </c>
      <c r="EF12" s="102"/>
      <c r="EG12" s="102"/>
      <c r="EH12" s="102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</row>
    <row r="13" spans="1:203" s="38" customFormat="1" ht="18" customHeight="1" x14ac:dyDescent="0.25">
      <c r="A13" s="38" t="s">
        <v>48</v>
      </c>
      <c r="B13" s="29">
        <v>592111.27427180868</v>
      </c>
      <c r="C13" s="29">
        <v>575099.61615802429</v>
      </c>
      <c r="D13" s="29">
        <v>574046.5970858275</v>
      </c>
      <c r="E13" s="29">
        <v>662493.44902810093</v>
      </c>
      <c r="F13" s="29">
        <v>645871.94798080984</v>
      </c>
      <c r="G13" s="29">
        <v>558761.62024555542</v>
      </c>
      <c r="H13" s="29">
        <v>595966.94410539081</v>
      </c>
      <c r="I13" s="29">
        <v>662902.50643691584</v>
      </c>
      <c r="J13" s="29">
        <v>699031.86080887832</v>
      </c>
      <c r="K13" s="29">
        <v>606987.19370326574</v>
      </c>
      <c r="L13" s="29">
        <v>718778.66846147133</v>
      </c>
      <c r="M13" s="29">
        <v>708148.57593008981</v>
      </c>
      <c r="N13" s="29">
        <v>694457.97796707985</v>
      </c>
      <c r="O13" s="29">
        <v>693608.81258706481</v>
      </c>
      <c r="P13" s="29">
        <v>790001.9084510695</v>
      </c>
      <c r="Q13" s="29">
        <v>751754.36571464955</v>
      </c>
      <c r="R13" s="29">
        <v>719025.72293610219</v>
      </c>
      <c r="S13" s="29">
        <v>738929.13342507323</v>
      </c>
      <c r="T13" s="29">
        <v>812405.56422428216</v>
      </c>
      <c r="U13" s="29">
        <v>814618.25430034695</v>
      </c>
      <c r="V13" s="29">
        <v>822490.24687724386</v>
      </c>
      <c r="W13" s="29">
        <v>797605.24616211094</v>
      </c>
      <c r="X13" s="29">
        <v>792854.51011716155</v>
      </c>
      <c r="Y13" s="29">
        <v>772173.48554410681</v>
      </c>
      <c r="Z13" s="29">
        <v>832102.42097216845</v>
      </c>
      <c r="AA13" s="29">
        <v>752047.32102063252</v>
      </c>
      <c r="AB13" s="29">
        <v>813640.83659743611</v>
      </c>
      <c r="AC13" s="29">
        <v>827498.83759243623</v>
      </c>
      <c r="AD13" s="29">
        <v>879963.48782796448</v>
      </c>
      <c r="AE13" s="29">
        <v>849199.13062639954</v>
      </c>
      <c r="AF13" s="29">
        <v>850861.01072623837</v>
      </c>
      <c r="AG13" s="29">
        <v>913402.24346801906</v>
      </c>
      <c r="AH13" s="29">
        <v>902705.99973851233</v>
      </c>
      <c r="AI13" s="29">
        <v>937448.87899874896</v>
      </c>
      <c r="AJ13" s="29">
        <v>859505.21728941286</v>
      </c>
      <c r="AK13" s="29">
        <v>877359.29066095478</v>
      </c>
      <c r="AL13" s="29">
        <v>888106.83531961974</v>
      </c>
      <c r="AM13" s="29">
        <v>913943.60327308427</v>
      </c>
      <c r="AN13" s="29">
        <v>880082.28997969953</v>
      </c>
      <c r="AO13" s="29">
        <v>930273.4990388439</v>
      </c>
      <c r="AP13" s="29">
        <v>892644.26750122674</v>
      </c>
      <c r="AQ13" s="29">
        <v>892205.50955447811</v>
      </c>
      <c r="AR13" s="29">
        <v>925598.36436318036</v>
      </c>
      <c r="AS13" s="29">
        <v>905905.5576886487</v>
      </c>
      <c r="AT13" s="29">
        <v>872943.36067998584</v>
      </c>
      <c r="AU13" s="29">
        <v>914160.95720978128</v>
      </c>
      <c r="AV13" s="29">
        <v>939082.40858510556</v>
      </c>
      <c r="AW13" s="29">
        <v>992644.6286997312</v>
      </c>
      <c r="AX13" s="29">
        <v>958133.95364515844</v>
      </c>
      <c r="AY13" s="29">
        <v>1023824.7934323688</v>
      </c>
      <c r="AZ13" s="29">
        <v>1040126.3386846462</v>
      </c>
      <c r="BA13" s="29">
        <v>1015346.639876733</v>
      </c>
      <c r="BB13" s="29">
        <v>1024424.2042888501</v>
      </c>
      <c r="BC13" s="29">
        <v>1071455.0061069524</v>
      </c>
      <c r="BD13" s="29">
        <v>1101012.4414488457</v>
      </c>
      <c r="BE13" s="29">
        <v>1141843.9309855024</v>
      </c>
      <c r="BF13" s="29">
        <v>1187084.6003808703</v>
      </c>
      <c r="BG13" s="29">
        <v>1137822.2081443814</v>
      </c>
      <c r="BH13" s="29">
        <v>1141818.2805209232</v>
      </c>
      <c r="BI13" s="29">
        <v>1211660.4454966018</v>
      </c>
      <c r="BJ13" s="29">
        <v>1147734.0876675467</v>
      </c>
      <c r="BK13" s="29">
        <v>1203900.5049491823</v>
      </c>
      <c r="BL13" s="29">
        <v>1229826.374516448</v>
      </c>
      <c r="BM13" s="29">
        <v>1169431.680652607</v>
      </c>
      <c r="BN13" s="29">
        <v>997074.0589252155</v>
      </c>
      <c r="BO13" s="29">
        <v>967000.91424283606</v>
      </c>
      <c r="BP13" s="29">
        <v>984347.37842060102</v>
      </c>
      <c r="BQ13" s="29">
        <v>993686.84757631575</v>
      </c>
      <c r="BR13" s="29">
        <v>1037988.01451612</v>
      </c>
      <c r="BS13" s="29">
        <v>1058161.3052442039</v>
      </c>
      <c r="BT13" s="29">
        <v>1065467.3460251307</v>
      </c>
      <c r="BU13" s="29">
        <v>1084744.8439729093</v>
      </c>
      <c r="BV13" s="29">
        <v>1063035.4427592617</v>
      </c>
      <c r="BW13" s="29">
        <v>1094485.3258145195</v>
      </c>
      <c r="BX13" s="29">
        <v>1107996.9342596363</v>
      </c>
      <c r="BY13" s="29">
        <v>1108593.171217575</v>
      </c>
      <c r="BZ13" s="29">
        <v>1120869.191356855</v>
      </c>
      <c r="CA13" s="29">
        <v>1108234.6846269262</v>
      </c>
      <c r="CB13" s="29">
        <v>1089923.609152345</v>
      </c>
      <c r="CC13" s="29">
        <v>1103737.9694626709</v>
      </c>
      <c r="CD13" s="29">
        <v>1125383.5112499807</v>
      </c>
      <c r="CE13" s="29">
        <v>1147050.1908298444</v>
      </c>
      <c r="CF13" s="29">
        <v>1152614.9189064433</v>
      </c>
      <c r="CG13" s="29">
        <v>1162817.5345327016</v>
      </c>
      <c r="CH13" s="29">
        <v>1195108.4686733512</v>
      </c>
      <c r="CI13" s="29">
        <v>1148307.9498016157</v>
      </c>
      <c r="CJ13" s="29">
        <v>1193763.156955041</v>
      </c>
      <c r="CK13" s="29">
        <v>1217973.3090301757</v>
      </c>
      <c r="CL13" s="29">
        <v>1222863.7036137169</v>
      </c>
      <c r="CM13" s="29">
        <v>1235681.6755393292</v>
      </c>
      <c r="CN13" s="29">
        <v>1224809.1019822091</v>
      </c>
      <c r="CO13" s="29">
        <v>1217295.3405543445</v>
      </c>
      <c r="CP13" s="29">
        <v>1247126.2013740074</v>
      </c>
      <c r="CQ13" s="29">
        <v>1273306.2004470162</v>
      </c>
      <c r="CR13" s="29">
        <v>1211896.868057878</v>
      </c>
      <c r="CS13" s="29">
        <v>1188291.133485856</v>
      </c>
      <c r="CT13" s="29">
        <v>1200242.8420268847</v>
      </c>
      <c r="CU13" s="29">
        <v>1240404.602479001</v>
      </c>
      <c r="CV13" s="29">
        <v>1213108.1108885242</v>
      </c>
      <c r="CW13" s="29">
        <v>1253419.9411181801</v>
      </c>
      <c r="CX13" s="29">
        <v>1223233.6687935642</v>
      </c>
      <c r="CY13" s="29">
        <v>1228317.481230214</v>
      </c>
      <c r="CZ13" s="29">
        <v>1280769.7701759289</v>
      </c>
      <c r="DA13" s="29">
        <v>1309716.7356773985</v>
      </c>
      <c r="DB13" s="29">
        <v>1224729.1732814035</v>
      </c>
      <c r="DC13" s="29">
        <v>1219921.9725024179</v>
      </c>
      <c r="DD13" s="29">
        <v>1216668.5761620281</v>
      </c>
      <c r="DE13" s="29">
        <v>1213679.8397425606</v>
      </c>
      <c r="DF13" s="29">
        <v>1205952.0842923902</v>
      </c>
      <c r="DG13" s="29">
        <v>845794.37604419957</v>
      </c>
      <c r="DH13" s="29">
        <v>1092128.0754790159</v>
      </c>
      <c r="DI13" s="29">
        <v>1145925.5793769127</v>
      </c>
      <c r="DJ13" s="7">
        <v>1175342.0899135123</v>
      </c>
      <c r="DK13" s="7">
        <v>1199801.670590827</v>
      </c>
      <c r="DL13" s="7">
        <v>1118956.760486014</v>
      </c>
      <c r="DM13" s="7">
        <v>1211326.5592427561</v>
      </c>
      <c r="DN13" s="7">
        <v>1256788.7064376033</v>
      </c>
      <c r="DO13" s="7">
        <v>1259893.0113001277</v>
      </c>
      <c r="DP13" s="7">
        <v>1291608.095611237</v>
      </c>
      <c r="DQ13" s="7">
        <v>1262073.1239471473</v>
      </c>
      <c r="DR13" s="7">
        <v>1323769.420845473</v>
      </c>
      <c r="DS13" s="7">
        <v>1324586.0659546414</v>
      </c>
      <c r="DT13" s="7">
        <v>1337127.6493553363</v>
      </c>
      <c r="DU13" s="7">
        <v>1344093.1430394382</v>
      </c>
      <c r="DV13" s="7">
        <v>1321686.3784764665</v>
      </c>
      <c r="DW13" s="7">
        <v>1316061.9950606611</v>
      </c>
      <c r="DX13" s="7">
        <v>1259554.2611629746</v>
      </c>
      <c r="DY13" s="7">
        <v>1285472.297094303</v>
      </c>
      <c r="DZ13" s="7">
        <v>1296162.6555140945</v>
      </c>
      <c r="EA13" s="7">
        <v>1253427.7403116387</v>
      </c>
      <c r="EB13" s="7">
        <v>1256578.4176587421</v>
      </c>
      <c r="EC13" s="7">
        <v>1249482.1188692269</v>
      </c>
      <c r="ED13" s="7">
        <v>1251677.9909808661</v>
      </c>
      <c r="EE13" s="7">
        <v>1262860.9823725899</v>
      </c>
      <c r="EF13" s="102"/>
      <c r="EG13" s="102"/>
      <c r="EH13" s="102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</row>
    <row r="14" spans="1:203" s="38" customFormat="1" ht="18" customHeight="1" x14ac:dyDescent="0.25">
      <c r="A14" s="38" t="s">
        <v>50</v>
      </c>
      <c r="B14" s="29">
        <v>364467.86665296362</v>
      </c>
      <c r="C14" s="29">
        <v>358082.04494088562</v>
      </c>
      <c r="D14" s="29">
        <v>377267.90953835507</v>
      </c>
      <c r="E14" s="29">
        <v>400301.22495557502</v>
      </c>
      <c r="F14" s="29">
        <v>414392.76714952942</v>
      </c>
      <c r="G14" s="29">
        <v>409038.79252900492</v>
      </c>
      <c r="H14" s="29">
        <v>450337.01858648862</v>
      </c>
      <c r="I14" s="29">
        <v>467762.11658736219</v>
      </c>
      <c r="J14" s="29">
        <v>499468.08652375964</v>
      </c>
      <c r="K14" s="29">
        <v>497522.04725148511</v>
      </c>
      <c r="L14" s="29">
        <v>516045.25775346148</v>
      </c>
      <c r="M14" s="29">
        <v>520912.38446709316</v>
      </c>
      <c r="N14" s="29">
        <v>530465.42228456866</v>
      </c>
      <c r="O14" s="29">
        <v>548380.07290292892</v>
      </c>
      <c r="P14" s="29">
        <v>578192.74542363186</v>
      </c>
      <c r="Q14" s="29">
        <v>554078.89812416921</v>
      </c>
      <c r="R14" s="29">
        <v>556335.97911473643</v>
      </c>
      <c r="S14" s="29">
        <v>562920.59705546231</v>
      </c>
      <c r="T14" s="29">
        <v>602858.35368423979</v>
      </c>
      <c r="U14" s="29">
        <v>608074.38806447806</v>
      </c>
      <c r="V14" s="29">
        <v>590773.70675092156</v>
      </c>
      <c r="W14" s="29">
        <v>590566.79639049212</v>
      </c>
      <c r="X14" s="29">
        <v>600645.9004184712</v>
      </c>
      <c r="Y14" s="29">
        <v>595124.233741128</v>
      </c>
      <c r="Z14" s="29">
        <v>539589.76347291889</v>
      </c>
      <c r="AA14" s="29">
        <v>537394.89082601026</v>
      </c>
      <c r="AB14" s="29">
        <v>541556.08807464736</v>
      </c>
      <c r="AC14" s="29">
        <v>559800.71338545717</v>
      </c>
      <c r="AD14" s="29">
        <v>578103.48997403483</v>
      </c>
      <c r="AE14" s="29">
        <v>560156.38282854843</v>
      </c>
      <c r="AF14" s="29">
        <v>570675.00232802797</v>
      </c>
      <c r="AG14" s="29">
        <v>585676.67963681265</v>
      </c>
      <c r="AH14" s="29">
        <v>576982.38743288442</v>
      </c>
      <c r="AI14" s="29">
        <v>587663.28956799489</v>
      </c>
      <c r="AJ14" s="29">
        <v>561032.70906095556</v>
      </c>
      <c r="AK14" s="29">
        <v>574667.15516454948</v>
      </c>
      <c r="AL14" s="29">
        <v>594563.00629290426</v>
      </c>
      <c r="AM14" s="29">
        <v>604989.66563219298</v>
      </c>
      <c r="AN14" s="29">
        <v>602783.97414290893</v>
      </c>
      <c r="AO14" s="29">
        <v>620883.89743694791</v>
      </c>
      <c r="AP14" s="29">
        <v>620095.47429884085</v>
      </c>
      <c r="AQ14" s="29">
        <v>641082.67615181394</v>
      </c>
      <c r="AR14" s="29">
        <v>667377.872545216</v>
      </c>
      <c r="AS14" s="29">
        <v>690577.52766395768</v>
      </c>
      <c r="AT14" s="29">
        <v>701129.95604586042</v>
      </c>
      <c r="AU14" s="29">
        <v>755510.86724579276</v>
      </c>
      <c r="AV14" s="29">
        <v>767713.16908994352</v>
      </c>
      <c r="AW14" s="29">
        <v>800951.35757775651</v>
      </c>
      <c r="AX14" s="29">
        <v>798188.4957061396</v>
      </c>
      <c r="AY14" s="29">
        <v>830938.48393176286</v>
      </c>
      <c r="AZ14" s="29">
        <v>864188.84361724823</v>
      </c>
      <c r="BA14" s="29">
        <v>861120.34944852628</v>
      </c>
      <c r="BB14" s="29">
        <v>917038.88862106192</v>
      </c>
      <c r="BC14" s="29">
        <v>981835.64031790756</v>
      </c>
      <c r="BD14" s="29">
        <v>971912.05714907486</v>
      </c>
      <c r="BE14" s="29">
        <v>1096207.0324894157</v>
      </c>
      <c r="BF14" s="29">
        <v>1072030.9768462945</v>
      </c>
      <c r="BG14" s="29">
        <v>1102495.484620115</v>
      </c>
      <c r="BH14" s="29">
        <v>1086977.2075879052</v>
      </c>
      <c r="BI14" s="29">
        <v>1077052.2720637755</v>
      </c>
      <c r="BJ14" s="29">
        <v>1113379.2400497643</v>
      </c>
      <c r="BK14" s="29">
        <v>1128229.4535652935</v>
      </c>
      <c r="BL14" s="29">
        <v>1153778.1498347931</v>
      </c>
      <c r="BM14" s="29">
        <v>1065043.357027085</v>
      </c>
      <c r="BN14" s="29">
        <v>958053.12006619142</v>
      </c>
      <c r="BO14" s="29">
        <v>886855.67074900155</v>
      </c>
      <c r="BP14" s="29">
        <v>885031.34345345024</v>
      </c>
      <c r="BQ14" s="29">
        <v>942780.97169802187</v>
      </c>
      <c r="BR14" s="29">
        <v>972882.82250839006</v>
      </c>
      <c r="BS14" s="29">
        <v>994291.39904708846</v>
      </c>
      <c r="BT14" s="29">
        <v>1060721.2043795954</v>
      </c>
      <c r="BU14" s="29">
        <v>1041249.7023508834</v>
      </c>
      <c r="BV14" s="29">
        <v>1089365.3691597707</v>
      </c>
      <c r="BW14" s="29">
        <v>1101892.2479890385</v>
      </c>
      <c r="BX14" s="29">
        <v>1162844.9829348121</v>
      </c>
      <c r="BY14" s="29">
        <v>1196766.5578040469</v>
      </c>
      <c r="BZ14" s="29">
        <v>1168688.5767571465</v>
      </c>
      <c r="CA14" s="29">
        <v>1175472.6559064274</v>
      </c>
      <c r="CB14" s="29">
        <v>1187271.2228430375</v>
      </c>
      <c r="CC14" s="29">
        <v>1195479.8143406431</v>
      </c>
      <c r="CD14" s="29">
        <v>1208950.7912582683</v>
      </c>
      <c r="CE14" s="29">
        <v>1261438.8095490998</v>
      </c>
      <c r="CF14" s="29">
        <v>1250386.0543748257</v>
      </c>
      <c r="CG14" s="29">
        <v>1197043.8722334981</v>
      </c>
      <c r="CH14" s="29">
        <v>1227028.487562123</v>
      </c>
      <c r="CI14" s="29">
        <v>1195743.7141224218</v>
      </c>
      <c r="CJ14" s="29">
        <v>1220591.5188319825</v>
      </c>
      <c r="CK14" s="29">
        <v>1240668.4430592977</v>
      </c>
      <c r="CL14" s="29">
        <v>1310391.0094628269</v>
      </c>
      <c r="CM14" s="29">
        <v>1270760.278119463</v>
      </c>
      <c r="CN14" s="29">
        <v>1270827.994032857</v>
      </c>
      <c r="CO14" s="29">
        <v>1278445.5320101469</v>
      </c>
      <c r="CP14" s="29">
        <v>1249512.8035085665</v>
      </c>
      <c r="CQ14" s="29">
        <v>1230724.1557687321</v>
      </c>
      <c r="CR14" s="29">
        <v>1217118.7837207341</v>
      </c>
      <c r="CS14" s="29">
        <v>1221015.867927908</v>
      </c>
      <c r="CT14" s="29">
        <v>1246188.8633408586</v>
      </c>
      <c r="CU14" s="29">
        <v>1262421.2735343885</v>
      </c>
      <c r="CV14" s="29">
        <v>1214872.0562712126</v>
      </c>
      <c r="CW14" s="29">
        <v>1270260.0492794209</v>
      </c>
      <c r="CX14" s="29">
        <v>1267167.7284277878</v>
      </c>
      <c r="CY14" s="29">
        <v>1275844.5712175481</v>
      </c>
      <c r="CZ14" s="29">
        <v>1327727.8546426008</v>
      </c>
      <c r="DA14" s="29">
        <v>1296744.1062643691</v>
      </c>
      <c r="DB14" s="29">
        <v>1280073.5438910746</v>
      </c>
      <c r="DC14" s="29">
        <v>1335258.0821368014</v>
      </c>
      <c r="DD14" s="29">
        <v>1309532.0710488954</v>
      </c>
      <c r="DE14" s="29">
        <v>1271204.8373647563</v>
      </c>
      <c r="DF14" s="29">
        <v>1212340.998634699</v>
      </c>
      <c r="DG14" s="29">
        <v>992164.66929006809</v>
      </c>
      <c r="DH14" s="29">
        <v>983995.11538808863</v>
      </c>
      <c r="DI14" s="29">
        <v>1094525.3013093146</v>
      </c>
      <c r="DJ14" s="7">
        <v>1167707.3672857664</v>
      </c>
      <c r="DK14" s="7">
        <v>1166237.5941187094</v>
      </c>
      <c r="DL14" s="7">
        <v>1133238.1036994839</v>
      </c>
      <c r="DM14" s="7">
        <v>1231443.2533361532</v>
      </c>
      <c r="DN14" s="7">
        <v>1304010.4969614733</v>
      </c>
      <c r="DO14" s="7">
        <v>1368346.3832200123</v>
      </c>
      <c r="DP14" s="7">
        <v>1371253.5548316215</v>
      </c>
      <c r="DQ14" s="7">
        <v>1358608.6263045929</v>
      </c>
      <c r="DR14" s="7">
        <v>1422637.9147249064</v>
      </c>
      <c r="DS14" s="7">
        <v>1465458.4130435281</v>
      </c>
      <c r="DT14" s="7">
        <v>1336975.8649998046</v>
      </c>
      <c r="DU14" s="7">
        <v>1389659.9505943011</v>
      </c>
      <c r="DV14" s="7">
        <v>1320953.3854148104</v>
      </c>
      <c r="DW14" s="7">
        <v>1341221.3397271009</v>
      </c>
      <c r="DX14" s="7">
        <v>1287780.4463857538</v>
      </c>
      <c r="DY14" s="7">
        <v>1305066.4298815194</v>
      </c>
      <c r="DZ14" s="7">
        <v>1333513.3221964445</v>
      </c>
      <c r="EA14" s="7">
        <v>1305474.9247360562</v>
      </c>
      <c r="EB14" s="7">
        <v>1334513.564304953</v>
      </c>
      <c r="EC14" s="7">
        <v>1341658.7399189065</v>
      </c>
      <c r="ED14" s="7">
        <v>1312033.7773177577</v>
      </c>
      <c r="EE14" s="7">
        <v>1376339.4647122785</v>
      </c>
      <c r="EF14" s="102"/>
      <c r="EG14" s="102"/>
      <c r="EH14" s="102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</row>
    <row r="15" spans="1:203" s="8" customFormat="1" ht="18" customHeight="1" x14ac:dyDescent="0.25">
      <c r="A15" s="8" t="s">
        <v>51</v>
      </c>
      <c r="B15" s="9">
        <v>2286386.2772532967</v>
      </c>
      <c r="C15" s="9">
        <v>2311466.1035363139</v>
      </c>
      <c r="D15" s="9">
        <v>2344739.2987301066</v>
      </c>
      <c r="E15" s="9">
        <v>2362111.6217112597</v>
      </c>
      <c r="F15" s="9">
        <v>2358745.9032985955</v>
      </c>
      <c r="G15" s="9">
        <v>2384334.5875616665</v>
      </c>
      <c r="H15" s="9">
        <v>2411152.631507983</v>
      </c>
      <c r="I15" s="9">
        <v>2451397.5848949561</v>
      </c>
      <c r="J15" s="9">
        <v>2460251.5312034776</v>
      </c>
      <c r="K15" s="9">
        <v>2471175.478907262</v>
      </c>
      <c r="L15" s="9">
        <v>2481842.4191509057</v>
      </c>
      <c r="M15" s="9">
        <v>2491637.5367518431</v>
      </c>
      <c r="N15" s="9">
        <v>2526601.2889869614</v>
      </c>
      <c r="O15" s="9">
        <v>2573925.281579162</v>
      </c>
      <c r="P15" s="9">
        <v>2603134.4993311744</v>
      </c>
      <c r="Q15" s="9">
        <v>2627823.2847444024</v>
      </c>
      <c r="R15" s="9">
        <v>2635372.5626708851</v>
      </c>
      <c r="S15" s="9">
        <v>2651492.9640368251</v>
      </c>
      <c r="T15" s="9">
        <v>2657032.0488416953</v>
      </c>
      <c r="U15" s="9">
        <v>2661043.5129162036</v>
      </c>
      <c r="V15" s="9">
        <v>2664406.7085901038</v>
      </c>
      <c r="W15" s="9">
        <v>2668174.0375473951</v>
      </c>
      <c r="X15" s="9">
        <v>2662326.6990358816</v>
      </c>
      <c r="Y15" s="9">
        <v>2664899.407023415</v>
      </c>
      <c r="Z15" s="9">
        <v>2689405.1175232856</v>
      </c>
      <c r="AA15" s="9">
        <v>2710808.9809597642</v>
      </c>
      <c r="AB15" s="9">
        <v>2740413.2125257277</v>
      </c>
      <c r="AC15" s="9">
        <v>2770549.2731665592</v>
      </c>
      <c r="AD15" s="9">
        <v>2801712.7913653776</v>
      </c>
      <c r="AE15" s="9">
        <v>2827491.4379146597</v>
      </c>
      <c r="AF15" s="9">
        <v>2855494.1612894698</v>
      </c>
      <c r="AG15" s="9">
        <v>2879787.8892845842</v>
      </c>
      <c r="AH15" s="9">
        <v>2898490.3797736154</v>
      </c>
      <c r="AI15" s="9">
        <v>2912980.4053989169</v>
      </c>
      <c r="AJ15" s="9">
        <v>2920717.2844079295</v>
      </c>
      <c r="AK15" s="9">
        <v>2943173.1972896471</v>
      </c>
      <c r="AL15" s="9">
        <v>2981364.1091890498</v>
      </c>
      <c r="AM15" s="9">
        <v>3017466.5668850332</v>
      </c>
      <c r="AN15" s="9">
        <v>3042217.5894368673</v>
      </c>
      <c r="AO15" s="9">
        <v>3062541.537269311</v>
      </c>
      <c r="AP15" s="9">
        <v>3090881.6101995371</v>
      </c>
      <c r="AQ15" s="9">
        <v>3105976.1687080381</v>
      </c>
      <c r="AR15" s="9">
        <v>3122830.881584045</v>
      </c>
      <c r="AS15" s="9">
        <v>3140845.4640303031</v>
      </c>
      <c r="AT15" s="9">
        <v>3188394.6512475838</v>
      </c>
      <c r="AU15" s="9">
        <v>3232949.6262353552</v>
      </c>
      <c r="AV15" s="9">
        <v>3285812.6061587166</v>
      </c>
      <c r="AW15" s="9">
        <v>3320900.9800579241</v>
      </c>
      <c r="AX15" s="9">
        <v>3354662.2668426419</v>
      </c>
      <c r="AY15" s="9">
        <v>3414863.6900115255</v>
      </c>
      <c r="AZ15" s="9">
        <v>3461430.0375867989</v>
      </c>
      <c r="BA15" s="9">
        <v>3484607.0396241951</v>
      </c>
      <c r="BB15" s="9">
        <v>3545825.8084009271</v>
      </c>
      <c r="BC15" s="9">
        <v>3596187.1586205536</v>
      </c>
      <c r="BD15" s="9">
        <v>3645855.2421226758</v>
      </c>
      <c r="BE15" s="9">
        <v>3696269.0012702295</v>
      </c>
      <c r="BF15" s="9">
        <v>3756288.8203405798</v>
      </c>
      <c r="BG15" s="9">
        <v>3787071.9857024541</v>
      </c>
      <c r="BH15" s="9">
        <v>3831453.85004861</v>
      </c>
      <c r="BI15" s="9">
        <v>3885739.6802611733</v>
      </c>
      <c r="BJ15" s="9">
        <v>3902068.0065921932</v>
      </c>
      <c r="BK15" s="9">
        <v>3949707.0879390328</v>
      </c>
      <c r="BL15" s="9">
        <v>3959145.9493298703</v>
      </c>
      <c r="BM15" s="9">
        <v>3936605.46268606</v>
      </c>
      <c r="BN15" s="9">
        <v>3875372.0282340017</v>
      </c>
      <c r="BO15" s="9">
        <v>3862072.7360236729</v>
      </c>
      <c r="BP15" s="9">
        <v>3871029.0482332287</v>
      </c>
      <c r="BQ15" s="31">
        <v>3896839.8528138218</v>
      </c>
      <c r="BR15" s="31">
        <v>3944088.8207538519</v>
      </c>
      <c r="BS15" s="31">
        <v>3974806.1358882864</v>
      </c>
      <c r="BT15" s="31">
        <v>4010180.6923513184</v>
      </c>
      <c r="BU15" s="31">
        <v>4047564.9846193497</v>
      </c>
      <c r="BV15" s="31">
        <v>4090362.2370109004</v>
      </c>
      <c r="BW15" s="31">
        <v>4111269.6356401849</v>
      </c>
      <c r="BX15" s="31">
        <v>4125086.0199615527</v>
      </c>
      <c r="BY15" s="31">
        <v>4153068.7578434329</v>
      </c>
      <c r="BZ15" s="31">
        <v>4172084.7583526219</v>
      </c>
      <c r="CA15" s="31">
        <v>4200891.3818100598</v>
      </c>
      <c r="CB15" s="31">
        <v>4212242.8412250113</v>
      </c>
      <c r="CC15" s="31">
        <v>4228895.8849090077</v>
      </c>
      <c r="CD15" s="31">
        <v>4263114.6248101126</v>
      </c>
      <c r="CE15" s="31">
        <v>4292850.9065632159</v>
      </c>
      <c r="CF15" s="31">
        <v>4315176.9852006678</v>
      </c>
      <c r="CG15" s="31">
        <v>4342265.6046452243</v>
      </c>
      <c r="CH15" s="31">
        <v>4336589.5246525807</v>
      </c>
      <c r="CI15" s="31">
        <v>4350501.8020132482</v>
      </c>
      <c r="CJ15" s="31">
        <v>4362998.8992979089</v>
      </c>
      <c r="CK15" s="31">
        <v>4401825.9106020499</v>
      </c>
      <c r="CL15" s="31">
        <v>4438497.4633293655</v>
      </c>
      <c r="CM15" s="31">
        <v>4393167.2010746635</v>
      </c>
      <c r="CN15" s="31">
        <v>4416151.7140423153</v>
      </c>
      <c r="CO15" s="31">
        <v>4435354.2433749139</v>
      </c>
      <c r="CP15" s="31">
        <v>4447375.2195949201</v>
      </c>
      <c r="CQ15" s="31">
        <v>4445987.8507264517</v>
      </c>
      <c r="CR15" s="31">
        <v>4444650.139942348</v>
      </c>
      <c r="CS15" s="31">
        <v>4445463.2378621651</v>
      </c>
      <c r="CT15" s="31">
        <v>4467725.286468246</v>
      </c>
      <c r="CU15" s="31">
        <v>4488388.1812541699</v>
      </c>
      <c r="CV15" s="31">
        <v>4494651.213550454</v>
      </c>
      <c r="CW15" s="31">
        <v>4518572.0982725732</v>
      </c>
      <c r="CX15" s="31">
        <v>4546706.7227765545</v>
      </c>
      <c r="CY15" s="31">
        <v>4538742.3461366836</v>
      </c>
      <c r="CZ15" s="31">
        <v>4599781.3754169345</v>
      </c>
      <c r="DA15" s="31">
        <v>4609293.1464027446</v>
      </c>
      <c r="DB15" s="31">
        <v>4558972.582131736</v>
      </c>
      <c r="DC15" s="31">
        <v>4575822.0728821596</v>
      </c>
      <c r="DD15" s="31">
        <v>4587875.4936576504</v>
      </c>
      <c r="DE15" s="31">
        <v>4586185.0394141153</v>
      </c>
      <c r="DF15" s="31">
        <v>4575602.4864702476</v>
      </c>
      <c r="DG15" s="31">
        <v>3799924.0112289055</v>
      </c>
      <c r="DH15" s="31">
        <v>4322388.8724737978</v>
      </c>
      <c r="DI15" s="31">
        <v>4444454.667450917</v>
      </c>
      <c r="DJ15" s="9">
        <v>4478995.5310389986</v>
      </c>
      <c r="DK15" s="9">
        <v>4546143.7813504701</v>
      </c>
      <c r="DL15" s="9">
        <v>4464415.1255273903</v>
      </c>
      <c r="DM15" s="9">
        <v>4541237.8368920181</v>
      </c>
      <c r="DN15" s="9">
        <v>4621334.7667545369</v>
      </c>
      <c r="DO15" s="9">
        <v>4583302.0653624581</v>
      </c>
      <c r="DP15" s="9">
        <v>4668572.8100139648</v>
      </c>
      <c r="DQ15" s="9">
        <v>4603278.1808262654</v>
      </c>
      <c r="DR15" s="9">
        <v>4628374.4066759888</v>
      </c>
      <c r="DS15" s="9">
        <v>4660588.815801709</v>
      </c>
      <c r="DT15" s="9">
        <v>4633482.9667587746</v>
      </c>
      <c r="DU15" s="9">
        <v>4644050.0819307342</v>
      </c>
      <c r="DV15" s="9">
        <v>4645484.7488315683</v>
      </c>
      <c r="DW15" s="9">
        <v>4663034.418630478</v>
      </c>
      <c r="DX15" s="9">
        <v>4650600.3260840029</v>
      </c>
      <c r="DY15" s="9">
        <v>4674337.3390461029</v>
      </c>
      <c r="DZ15" s="9">
        <v>4683278.5933981389</v>
      </c>
      <c r="EA15" s="9">
        <v>4721721.0122605646</v>
      </c>
      <c r="EB15" s="9">
        <v>4741759.5129601546</v>
      </c>
      <c r="EC15" s="9">
        <v>4753819.470928235</v>
      </c>
      <c r="ED15" s="9">
        <v>4773849.5021387422</v>
      </c>
      <c r="EE15" s="9">
        <v>4763741.6912478302</v>
      </c>
      <c r="EF15" s="102"/>
      <c r="EG15" s="102"/>
      <c r="EH15" s="102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</row>
    <row r="16" spans="1:203" s="69" customFormat="1" ht="18" customHeight="1" x14ac:dyDescent="0.2"/>
    <row r="17" spans="1:203" s="69" customFormat="1" ht="18" customHeight="1" x14ac:dyDescent="0.2"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</row>
    <row r="18" spans="1:203" ht="18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</row>
    <row r="19" spans="1:203" ht="18" customHeight="1" x14ac:dyDescent="0.25">
      <c r="A19" s="4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</row>
    <row r="20" spans="1:203" ht="18" customHeight="1" x14ac:dyDescent="0.25">
      <c r="A20" s="3" t="s">
        <v>243</v>
      </c>
      <c r="B20" s="13" t="s">
        <v>166</v>
      </c>
      <c r="C20" s="13" t="s">
        <v>167</v>
      </c>
      <c r="D20" s="13" t="s">
        <v>168</v>
      </c>
      <c r="E20" s="13" t="s">
        <v>169</v>
      </c>
      <c r="F20" s="13" t="s">
        <v>170</v>
      </c>
      <c r="G20" s="13" t="s">
        <v>171</v>
      </c>
      <c r="H20" s="13" t="s">
        <v>172</v>
      </c>
      <c r="I20" s="13" t="s">
        <v>173</v>
      </c>
      <c r="J20" s="13" t="s">
        <v>174</v>
      </c>
      <c r="K20" s="13" t="s">
        <v>175</v>
      </c>
      <c r="L20" s="13" t="s">
        <v>176</v>
      </c>
      <c r="M20" s="13" t="s">
        <v>177</v>
      </c>
      <c r="N20" s="13" t="s">
        <v>178</v>
      </c>
      <c r="O20" s="13" t="s">
        <v>179</v>
      </c>
      <c r="P20" s="13" t="s">
        <v>180</v>
      </c>
      <c r="Q20" s="13" t="s">
        <v>181</v>
      </c>
      <c r="R20" s="13" t="s">
        <v>182</v>
      </c>
      <c r="S20" s="13" t="s">
        <v>183</v>
      </c>
      <c r="T20" s="13" t="s">
        <v>184</v>
      </c>
      <c r="U20" s="13" t="s">
        <v>185</v>
      </c>
      <c r="V20" s="13" t="s">
        <v>186</v>
      </c>
      <c r="W20" s="13" t="s">
        <v>187</v>
      </c>
      <c r="X20" s="13" t="s">
        <v>188</v>
      </c>
      <c r="Y20" s="13" t="s">
        <v>189</v>
      </c>
      <c r="Z20" s="13" t="s">
        <v>190</v>
      </c>
      <c r="AA20" s="13" t="s">
        <v>191</v>
      </c>
      <c r="AB20" s="13" t="s">
        <v>192</v>
      </c>
      <c r="AC20" s="13" t="s">
        <v>193</v>
      </c>
      <c r="AD20" s="13" t="s">
        <v>194</v>
      </c>
      <c r="AE20" s="13" t="s">
        <v>195</v>
      </c>
      <c r="AF20" s="13" t="s">
        <v>196</v>
      </c>
      <c r="AG20" s="13" t="s">
        <v>197</v>
      </c>
      <c r="AH20" s="13" t="s">
        <v>198</v>
      </c>
      <c r="AI20" s="13" t="s">
        <v>199</v>
      </c>
      <c r="AJ20" s="13" t="s">
        <v>200</v>
      </c>
      <c r="AK20" s="13" t="s">
        <v>201</v>
      </c>
      <c r="AL20" s="13" t="s">
        <v>202</v>
      </c>
      <c r="AM20" s="13" t="s">
        <v>203</v>
      </c>
      <c r="AN20" s="13" t="s">
        <v>204</v>
      </c>
      <c r="AO20" s="13" t="s">
        <v>205</v>
      </c>
      <c r="AP20" s="13" t="s">
        <v>206</v>
      </c>
      <c r="AQ20" s="13" t="s">
        <v>207</v>
      </c>
      <c r="AR20" s="13" t="s">
        <v>208</v>
      </c>
      <c r="AS20" s="13" t="s">
        <v>209</v>
      </c>
      <c r="AT20" s="13" t="s">
        <v>210</v>
      </c>
      <c r="AU20" s="13" t="s">
        <v>211</v>
      </c>
      <c r="AV20" s="13" t="s">
        <v>212</v>
      </c>
      <c r="AW20" s="13" t="s">
        <v>213</v>
      </c>
      <c r="AX20" s="13" t="s">
        <v>214</v>
      </c>
      <c r="AY20" s="13" t="s">
        <v>215</v>
      </c>
      <c r="AZ20" s="13" t="s">
        <v>216</v>
      </c>
      <c r="BA20" s="13" t="s">
        <v>217</v>
      </c>
      <c r="BB20" s="13" t="s">
        <v>218</v>
      </c>
      <c r="BC20" s="13" t="s">
        <v>219</v>
      </c>
      <c r="BD20" s="13" t="s">
        <v>220</v>
      </c>
      <c r="BE20" s="13" t="s">
        <v>221</v>
      </c>
      <c r="BF20" s="13" t="s">
        <v>222</v>
      </c>
      <c r="BG20" s="13" t="s">
        <v>223</v>
      </c>
      <c r="BH20" s="13" t="s">
        <v>224</v>
      </c>
      <c r="BI20" s="13" t="s">
        <v>225</v>
      </c>
      <c r="BJ20" s="13" t="s">
        <v>226</v>
      </c>
      <c r="BK20" s="13" t="s">
        <v>227</v>
      </c>
      <c r="BL20" s="13" t="s">
        <v>228</v>
      </c>
      <c r="BM20" s="13" t="s">
        <v>229</v>
      </c>
      <c r="BN20" s="13" t="s">
        <v>230</v>
      </c>
      <c r="BO20" s="13" t="s">
        <v>231</v>
      </c>
      <c r="BP20" s="13" t="s">
        <v>232</v>
      </c>
      <c r="BQ20" s="13" t="s">
        <v>233</v>
      </c>
      <c r="BR20" s="13" t="s">
        <v>24</v>
      </c>
      <c r="BS20" s="13" t="s">
        <v>25</v>
      </c>
      <c r="BT20" s="13" t="s">
        <v>26</v>
      </c>
      <c r="BU20" s="13" t="s">
        <v>27</v>
      </c>
      <c r="BV20" s="13" t="s">
        <v>28</v>
      </c>
      <c r="BW20" s="13" t="s">
        <v>29</v>
      </c>
      <c r="BX20" s="13" t="s">
        <v>30</v>
      </c>
      <c r="BY20" s="13" t="s">
        <v>31</v>
      </c>
      <c r="BZ20" s="13" t="s">
        <v>32</v>
      </c>
      <c r="CA20" s="13" t="s">
        <v>33</v>
      </c>
      <c r="CB20" s="13" t="s">
        <v>34</v>
      </c>
      <c r="CC20" s="13" t="s">
        <v>35</v>
      </c>
      <c r="CD20" s="13" t="s">
        <v>36</v>
      </c>
      <c r="CE20" s="13" t="s">
        <v>37</v>
      </c>
      <c r="CF20" s="13" t="s">
        <v>38</v>
      </c>
      <c r="CG20" s="13" t="s">
        <v>39</v>
      </c>
      <c r="CH20" s="13" t="s">
        <v>40</v>
      </c>
      <c r="CI20" s="13" t="s">
        <v>22</v>
      </c>
      <c r="CJ20" s="13" t="s">
        <v>121</v>
      </c>
      <c r="CK20" s="13" t="s">
        <v>122</v>
      </c>
      <c r="CL20" s="13" t="s">
        <v>123</v>
      </c>
      <c r="CM20" s="13" t="s">
        <v>124</v>
      </c>
      <c r="CN20" s="13" t="s">
        <v>125</v>
      </c>
      <c r="CO20" s="13" t="s">
        <v>126</v>
      </c>
      <c r="CP20" s="13" t="s">
        <v>127</v>
      </c>
      <c r="CQ20" s="13" t="s">
        <v>149</v>
      </c>
      <c r="CR20" s="13" t="s">
        <v>150</v>
      </c>
      <c r="CS20" s="13" t="s">
        <v>155</v>
      </c>
      <c r="CT20" s="13" t="s">
        <v>156</v>
      </c>
      <c r="CU20" s="13" t="s">
        <v>157</v>
      </c>
      <c r="CV20" s="13" t="s">
        <v>158</v>
      </c>
      <c r="CW20" s="13" t="s">
        <v>159</v>
      </c>
      <c r="CX20" s="13" t="s">
        <v>160</v>
      </c>
      <c r="CY20" s="13" t="s">
        <v>161</v>
      </c>
      <c r="CZ20" s="13" t="s">
        <v>162</v>
      </c>
      <c r="DA20" s="13" t="s">
        <v>163</v>
      </c>
      <c r="DB20" s="13" t="s">
        <v>164</v>
      </c>
      <c r="DC20" s="13" t="s">
        <v>165</v>
      </c>
      <c r="DD20" s="13" t="s">
        <v>234</v>
      </c>
      <c r="DE20" s="13" t="s">
        <v>235</v>
      </c>
      <c r="DF20" s="13" t="s">
        <v>236</v>
      </c>
      <c r="DG20" s="13" t="s">
        <v>237</v>
      </c>
      <c r="DH20" s="13" t="s">
        <v>238</v>
      </c>
      <c r="DI20" s="13" t="s">
        <v>239</v>
      </c>
      <c r="DJ20" s="13" t="s">
        <v>249</v>
      </c>
      <c r="DK20" s="13" t="s">
        <v>250</v>
      </c>
      <c r="DL20" s="13" t="s">
        <v>319</v>
      </c>
      <c r="DM20" s="13" t="s">
        <v>322</v>
      </c>
      <c r="DN20" s="13" t="s">
        <v>324</v>
      </c>
      <c r="DO20" s="13" t="s">
        <v>329</v>
      </c>
      <c r="DP20" s="13" t="s">
        <v>330</v>
      </c>
      <c r="DQ20" s="13" t="s">
        <v>332</v>
      </c>
      <c r="DR20" s="13" t="s">
        <v>334</v>
      </c>
      <c r="DS20" s="13" t="s">
        <v>336</v>
      </c>
      <c r="DT20" s="13" t="s">
        <v>343</v>
      </c>
      <c r="DU20" s="13" t="s">
        <v>344</v>
      </c>
      <c r="DV20" s="13" t="s">
        <v>348</v>
      </c>
      <c r="DW20" s="13" t="s">
        <v>351</v>
      </c>
      <c r="DX20" s="13" t="s">
        <v>354</v>
      </c>
      <c r="DY20" s="13" t="s">
        <v>355</v>
      </c>
      <c r="DZ20" s="13" t="s">
        <v>358</v>
      </c>
      <c r="EA20" s="13" t="s">
        <v>361</v>
      </c>
      <c r="EB20" s="13" t="s">
        <v>363</v>
      </c>
      <c r="EC20" s="13" t="s">
        <v>365</v>
      </c>
      <c r="ED20" s="13" t="s">
        <v>368</v>
      </c>
      <c r="EE20" s="13" t="s">
        <v>369</v>
      </c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</row>
    <row r="21" spans="1:203" ht="18" customHeight="1" x14ac:dyDescent="0.25">
      <c r="A21" s="3" t="s">
        <v>245</v>
      </c>
      <c r="B21" s="23">
        <v>34059</v>
      </c>
      <c r="C21" s="23">
        <v>34150</v>
      </c>
      <c r="D21" s="23">
        <v>34242</v>
      </c>
      <c r="E21" s="23">
        <v>34334</v>
      </c>
      <c r="F21" s="23">
        <v>34424</v>
      </c>
      <c r="G21" s="23">
        <v>34515</v>
      </c>
      <c r="H21" s="23">
        <v>34607</v>
      </c>
      <c r="I21" s="23">
        <v>34699</v>
      </c>
      <c r="J21" s="23">
        <v>34789</v>
      </c>
      <c r="K21" s="23">
        <v>34880</v>
      </c>
      <c r="L21" s="23">
        <v>34972</v>
      </c>
      <c r="M21" s="23">
        <v>35064</v>
      </c>
      <c r="N21" s="23">
        <v>35155</v>
      </c>
      <c r="O21" s="23">
        <v>35246</v>
      </c>
      <c r="P21" s="23">
        <v>35338</v>
      </c>
      <c r="Q21" s="23">
        <v>35430</v>
      </c>
      <c r="R21" s="23">
        <v>35520</v>
      </c>
      <c r="S21" s="23">
        <v>35611</v>
      </c>
      <c r="T21" s="23">
        <v>35703</v>
      </c>
      <c r="U21" s="23">
        <v>35795</v>
      </c>
      <c r="V21" s="23">
        <v>35885</v>
      </c>
      <c r="W21" s="23">
        <v>35976</v>
      </c>
      <c r="X21" s="23">
        <v>36068</v>
      </c>
      <c r="Y21" s="23">
        <v>36160</v>
      </c>
      <c r="Z21" s="23">
        <v>36250</v>
      </c>
      <c r="AA21" s="23">
        <v>36341</v>
      </c>
      <c r="AB21" s="23">
        <v>36433</v>
      </c>
      <c r="AC21" s="23">
        <v>36525</v>
      </c>
      <c r="AD21" s="23">
        <v>36616</v>
      </c>
      <c r="AE21" s="23">
        <v>36707</v>
      </c>
      <c r="AF21" s="23">
        <v>36799</v>
      </c>
      <c r="AG21" s="23">
        <v>36891</v>
      </c>
      <c r="AH21" s="23">
        <v>36981</v>
      </c>
      <c r="AI21" s="23">
        <v>37072</v>
      </c>
      <c r="AJ21" s="23">
        <v>37164</v>
      </c>
      <c r="AK21" s="23">
        <v>37256</v>
      </c>
      <c r="AL21" s="23">
        <v>37346</v>
      </c>
      <c r="AM21" s="23">
        <v>37437</v>
      </c>
      <c r="AN21" s="23">
        <v>37529</v>
      </c>
      <c r="AO21" s="23">
        <v>37621</v>
      </c>
      <c r="AP21" s="23">
        <v>37711</v>
      </c>
      <c r="AQ21" s="23">
        <v>37802</v>
      </c>
      <c r="AR21" s="23">
        <v>37894</v>
      </c>
      <c r="AS21" s="23">
        <v>37986</v>
      </c>
      <c r="AT21" s="23">
        <v>38077</v>
      </c>
      <c r="AU21" s="23">
        <v>38168</v>
      </c>
      <c r="AV21" s="23">
        <v>38260</v>
      </c>
      <c r="AW21" s="23">
        <v>38352</v>
      </c>
      <c r="AX21" s="23">
        <v>38442</v>
      </c>
      <c r="AY21" s="23">
        <v>38533</v>
      </c>
      <c r="AZ21" s="23">
        <v>38625</v>
      </c>
      <c r="BA21" s="23">
        <v>38717</v>
      </c>
      <c r="BB21" s="23">
        <v>38807</v>
      </c>
      <c r="BC21" s="23">
        <v>38898</v>
      </c>
      <c r="BD21" s="23">
        <v>38990</v>
      </c>
      <c r="BE21" s="23">
        <v>39082</v>
      </c>
      <c r="BF21" s="23">
        <v>39172</v>
      </c>
      <c r="BG21" s="23">
        <v>39263</v>
      </c>
      <c r="BH21" s="23">
        <v>39355</v>
      </c>
      <c r="BI21" s="23">
        <v>39447</v>
      </c>
      <c r="BJ21" s="23">
        <v>39538</v>
      </c>
      <c r="BK21" s="23">
        <v>39629</v>
      </c>
      <c r="BL21" s="23">
        <v>39721</v>
      </c>
      <c r="BM21" s="23">
        <v>39813</v>
      </c>
      <c r="BN21" s="23">
        <v>39903</v>
      </c>
      <c r="BO21" s="23">
        <v>39994</v>
      </c>
      <c r="BP21" s="23">
        <v>40086</v>
      </c>
      <c r="BQ21" s="23">
        <v>40178</v>
      </c>
      <c r="BR21" s="23">
        <v>40268</v>
      </c>
      <c r="BS21" s="23">
        <v>40359</v>
      </c>
      <c r="BT21" s="23">
        <v>40451</v>
      </c>
      <c r="BU21" s="23">
        <v>40543</v>
      </c>
      <c r="BV21" s="23">
        <v>40633</v>
      </c>
      <c r="BW21" s="23">
        <v>40724</v>
      </c>
      <c r="BX21" s="23">
        <v>40816</v>
      </c>
      <c r="BY21" s="23">
        <v>40908</v>
      </c>
      <c r="BZ21" s="23">
        <v>40999</v>
      </c>
      <c r="CA21" s="23">
        <v>41090</v>
      </c>
      <c r="CB21" s="23">
        <v>41182</v>
      </c>
      <c r="CC21" s="23">
        <v>41274</v>
      </c>
      <c r="CD21" s="23">
        <v>41364</v>
      </c>
      <c r="CE21" s="23">
        <v>41455</v>
      </c>
      <c r="CF21" s="23">
        <v>41547</v>
      </c>
      <c r="CG21" s="23">
        <v>41639</v>
      </c>
      <c r="CH21" s="23">
        <v>41729</v>
      </c>
      <c r="CI21" s="23">
        <v>41820</v>
      </c>
      <c r="CJ21" s="23">
        <v>41912</v>
      </c>
      <c r="CK21" s="23">
        <v>42004</v>
      </c>
      <c r="CL21" s="23">
        <v>42094</v>
      </c>
      <c r="CM21" s="23">
        <v>42185</v>
      </c>
      <c r="CN21" s="23">
        <v>42277</v>
      </c>
      <c r="CO21" s="23">
        <v>42369</v>
      </c>
      <c r="CP21" s="23">
        <v>42460</v>
      </c>
      <c r="CQ21" s="23">
        <v>42551</v>
      </c>
      <c r="CR21" s="23">
        <v>42643</v>
      </c>
      <c r="CS21" s="23">
        <v>42735</v>
      </c>
      <c r="CT21" s="23">
        <v>42825</v>
      </c>
      <c r="CU21" s="23">
        <v>42916</v>
      </c>
      <c r="CV21" s="23">
        <v>42979</v>
      </c>
      <c r="CW21" s="23">
        <v>43070</v>
      </c>
      <c r="CX21" s="23">
        <v>43190</v>
      </c>
      <c r="CY21" s="23">
        <v>43281</v>
      </c>
      <c r="CZ21" s="23">
        <v>43344</v>
      </c>
      <c r="DA21" s="23">
        <v>43435</v>
      </c>
      <c r="DB21" s="23">
        <v>43555</v>
      </c>
      <c r="DC21" s="23">
        <v>43646</v>
      </c>
      <c r="DD21" s="23">
        <v>43709</v>
      </c>
      <c r="DE21" s="23">
        <v>43800</v>
      </c>
      <c r="DF21" s="23">
        <v>43921</v>
      </c>
      <c r="DG21" s="23">
        <v>44012</v>
      </c>
      <c r="DH21" s="23">
        <v>44075</v>
      </c>
      <c r="DI21" s="23">
        <v>44167</v>
      </c>
      <c r="DJ21" s="23">
        <v>44286</v>
      </c>
      <c r="DK21" s="23">
        <v>44377</v>
      </c>
      <c r="DL21" s="23">
        <v>44441</v>
      </c>
      <c r="DM21" s="23">
        <v>44532</v>
      </c>
      <c r="DN21" s="23">
        <v>44651</v>
      </c>
      <c r="DO21" s="23">
        <v>44713</v>
      </c>
      <c r="DP21" s="23">
        <v>44806</v>
      </c>
      <c r="DQ21" s="23">
        <v>44898</v>
      </c>
      <c r="DR21" s="23">
        <v>45016</v>
      </c>
      <c r="DS21" s="23">
        <v>45078</v>
      </c>
      <c r="DT21" s="23">
        <v>45171</v>
      </c>
      <c r="DU21" s="23">
        <v>45263</v>
      </c>
      <c r="DV21" s="23">
        <v>45382</v>
      </c>
      <c r="DW21" s="23">
        <v>45444</v>
      </c>
      <c r="DX21" s="23">
        <v>45537</v>
      </c>
      <c r="DY21" s="23">
        <v>45629</v>
      </c>
      <c r="DZ21" s="23">
        <v>45747</v>
      </c>
      <c r="EA21" s="23">
        <v>45809</v>
      </c>
      <c r="EB21" s="23">
        <v>45902</v>
      </c>
      <c r="EC21" s="23">
        <v>45994</v>
      </c>
      <c r="ED21" s="23">
        <v>46112</v>
      </c>
      <c r="EE21" s="23">
        <v>46174</v>
      </c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</row>
    <row r="22" spans="1:203" ht="18" customHeight="1" x14ac:dyDescent="0.25">
      <c r="A22" s="5"/>
      <c r="B22" s="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</row>
    <row r="23" spans="1:203" s="38" customFormat="1" ht="18" customHeight="1" x14ac:dyDescent="0.25">
      <c r="A23" s="38" t="s">
        <v>43</v>
      </c>
      <c r="B23" s="55"/>
      <c r="C23" s="55">
        <v>2.6843516054111802</v>
      </c>
      <c r="D23" s="55">
        <v>-0.4717134630860329</v>
      </c>
      <c r="E23" s="55">
        <v>0.80568315857027528</v>
      </c>
      <c r="F23" s="55">
        <v>1.3603386221397784</v>
      </c>
      <c r="G23" s="55">
        <v>0.9760599262834404</v>
      </c>
      <c r="H23" s="55">
        <v>1.0230991199542672</v>
      </c>
      <c r="I23" s="55">
        <v>1.2569344043216404</v>
      </c>
      <c r="J23" s="55">
        <v>2.1348845283603026</v>
      </c>
      <c r="K23" s="55">
        <v>1.2887801687028428</v>
      </c>
      <c r="L23" s="55">
        <v>1.4026831801459423</v>
      </c>
      <c r="M23" s="55">
        <v>1.1928231380285297</v>
      </c>
      <c r="N23" s="55">
        <v>1.0171270518982851</v>
      </c>
      <c r="O23" s="55">
        <v>1.0649359935057703</v>
      </c>
      <c r="P23" s="55">
        <v>0.96357284033310009</v>
      </c>
      <c r="Q23" s="55">
        <v>0.75453844154691296</v>
      </c>
      <c r="R23" s="55">
        <v>1.0259065567490495</v>
      </c>
      <c r="S23" s="55">
        <v>0.56515431626944235</v>
      </c>
      <c r="T23" s="55">
        <v>0.82228019988033907</v>
      </c>
      <c r="U23" s="55">
        <v>0.19226722069545588</v>
      </c>
      <c r="V23" s="55">
        <v>0.90519592806100491</v>
      </c>
      <c r="W23" s="55">
        <v>0.15672115376102624</v>
      </c>
      <c r="X23" s="55">
        <v>5.8374721132167906E-2</v>
      </c>
      <c r="Y23" s="55">
        <v>-5.0736969209737026E-2</v>
      </c>
      <c r="Z23" s="55">
        <v>0.16763479910895285</v>
      </c>
      <c r="AA23" s="55">
        <v>1.0647187884588334</v>
      </c>
      <c r="AB23" s="55">
        <v>1.0119525560547089</v>
      </c>
      <c r="AC23" s="55">
        <v>0.88886760642074591</v>
      </c>
      <c r="AD23" s="55">
        <v>1.1064701815224964</v>
      </c>
      <c r="AE23" s="55">
        <v>1.1122300119179584</v>
      </c>
      <c r="AF23" s="55">
        <v>1.0135461778135237</v>
      </c>
      <c r="AG23" s="55">
        <v>0.7590344315981099</v>
      </c>
      <c r="AH23" s="55">
        <v>0.89471217720375762</v>
      </c>
      <c r="AI23" s="55">
        <v>0.72927341759350384</v>
      </c>
      <c r="AJ23" s="55">
        <v>0.80423189057252387</v>
      </c>
      <c r="AK23" s="55">
        <v>1.0083444251765172</v>
      </c>
      <c r="AL23" s="55">
        <v>1.1125983251324243</v>
      </c>
      <c r="AM23" s="55">
        <v>0.22852873514966632</v>
      </c>
      <c r="AN23" s="55">
        <v>0.47119918367724267</v>
      </c>
      <c r="AO23" s="55">
        <v>1.1180777048588482</v>
      </c>
      <c r="AP23" s="55">
        <v>0.3055946200112345</v>
      </c>
      <c r="AQ23" s="55">
        <v>0.58146666851767748</v>
      </c>
      <c r="AR23" s="55">
        <v>1.0050509299672825</v>
      </c>
      <c r="AS23" s="55">
        <v>1.6979518786192784</v>
      </c>
      <c r="AT23" s="55">
        <v>1.3479970775981371</v>
      </c>
      <c r="AU23" s="55">
        <v>1.9811870186043024</v>
      </c>
      <c r="AV23" s="55">
        <v>1.8932482282735066</v>
      </c>
      <c r="AW23" s="55">
        <v>1.5519878780553711</v>
      </c>
      <c r="AX23" s="55">
        <v>1.1562097210409092</v>
      </c>
      <c r="AY23" s="55">
        <v>1.2495971449498597</v>
      </c>
      <c r="AZ23" s="55">
        <v>1.5507053937337218</v>
      </c>
      <c r="BA23" s="55">
        <v>2.1131426358492291</v>
      </c>
      <c r="BB23" s="55">
        <v>2.5491376483999488</v>
      </c>
      <c r="BC23" s="55">
        <v>2.1325610350420448</v>
      </c>
      <c r="BD23" s="55">
        <v>2.144747284859136</v>
      </c>
      <c r="BE23" s="55">
        <v>2.3873111534606863</v>
      </c>
      <c r="BF23" s="55">
        <v>1.354312375741884</v>
      </c>
      <c r="BG23" s="55">
        <v>1.1351245530249372</v>
      </c>
      <c r="BH23" s="55">
        <v>1.0849150487831878</v>
      </c>
      <c r="BI23" s="55">
        <v>0.99649982866189646</v>
      </c>
      <c r="BJ23" s="55">
        <v>-0.27207791211729671</v>
      </c>
      <c r="BK23" s="55">
        <v>9.3309144827145474E-2</v>
      </c>
      <c r="BL23" s="55">
        <v>-9.8457744378038115E-2</v>
      </c>
      <c r="BM23" s="55">
        <v>-0.41093437822141254</v>
      </c>
      <c r="BN23" s="55">
        <v>-1.3075380870458702</v>
      </c>
      <c r="BO23" s="55">
        <v>-1.0100194187110105</v>
      </c>
      <c r="BP23" s="55">
        <v>-0.26458559220338884</v>
      </c>
      <c r="BQ23" s="55">
        <v>-0.3271258730576676</v>
      </c>
      <c r="BR23" s="55">
        <v>3.5595284963606986</v>
      </c>
      <c r="BS23" s="55">
        <v>2.1799389638061655</v>
      </c>
      <c r="BT23" s="55">
        <v>1.8124990909817313</v>
      </c>
      <c r="BU23" s="55">
        <v>0.54396106011691359</v>
      </c>
      <c r="BV23" s="55">
        <v>1.0500068954911796</v>
      </c>
      <c r="BW23" s="55">
        <v>0.72429757963918462</v>
      </c>
      <c r="BX23" s="55">
        <v>0.49071325797875431</v>
      </c>
      <c r="BY23" s="55">
        <v>1.2490621926266101</v>
      </c>
      <c r="BZ23" s="55">
        <v>0.73052437835158912</v>
      </c>
      <c r="CA23" s="55">
        <v>0.66165790386365586</v>
      </c>
      <c r="CB23" s="55">
        <v>0.9861729046820642</v>
      </c>
      <c r="CC23" s="55">
        <v>0.42720887828771481</v>
      </c>
      <c r="CD23" s="55">
        <v>0.34871055101557147</v>
      </c>
      <c r="CE23" s="55">
        <v>0.35394708546290587</v>
      </c>
      <c r="CF23" s="55">
        <v>-0.10395153953241731</v>
      </c>
      <c r="CG23" s="55">
        <v>2.415136037645027E-2</v>
      </c>
      <c r="CH23" s="55">
        <v>0.14002851372376313</v>
      </c>
      <c r="CI23" s="55">
        <v>0.39317432018353315</v>
      </c>
      <c r="CJ23" s="55">
        <v>0.31081926937031312</v>
      </c>
      <c r="CK23" s="55">
        <v>0.29286363303874907</v>
      </c>
      <c r="CL23" s="55">
        <v>1.0659613166947395</v>
      </c>
      <c r="CM23" s="55">
        <v>0.34068794643360434</v>
      </c>
      <c r="CN23" s="55">
        <v>0.48938586753959612</v>
      </c>
      <c r="CO23" s="55">
        <v>0.40959228284749827</v>
      </c>
      <c r="CP23" s="55">
        <v>-0.43842083698120859</v>
      </c>
      <c r="CQ23" s="55">
        <v>0.15132688316916187</v>
      </c>
      <c r="CR23" s="55">
        <v>0.59821071990897678</v>
      </c>
      <c r="CS23" s="55">
        <v>0.29049860759103296</v>
      </c>
      <c r="CT23" s="55">
        <v>-0.34181237169163126</v>
      </c>
      <c r="CU23" s="55">
        <v>1.1728019399266856</v>
      </c>
      <c r="CV23" s="55">
        <v>0.82942334393494832</v>
      </c>
      <c r="CW23" s="55">
        <v>0.78964000452448602</v>
      </c>
      <c r="CX23" s="55">
        <v>1.0401403547218848</v>
      </c>
      <c r="CY23" s="55">
        <v>0.74337588159285417</v>
      </c>
      <c r="CZ23" s="55">
        <v>5.9229510625897319E-2</v>
      </c>
      <c r="DA23" s="55">
        <v>0.81536031101896356</v>
      </c>
      <c r="DB23" s="55">
        <v>-0.87559890024628828</v>
      </c>
      <c r="DC23" s="55">
        <v>1.3243457018196096</v>
      </c>
      <c r="DD23" s="55">
        <v>0.33520427350468651</v>
      </c>
      <c r="DE23" s="55">
        <v>0.69563865572597194</v>
      </c>
      <c r="DF23" s="55">
        <v>0.29475531051291171</v>
      </c>
      <c r="DG23" s="55">
        <v>-20.076734477928838</v>
      </c>
      <c r="DH23" s="55">
        <v>17.412372402340566</v>
      </c>
      <c r="DI23" s="55">
        <v>3.2305180337975656</v>
      </c>
      <c r="DJ23" s="15">
        <v>0.45302847732897078</v>
      </c>
      <c r="DK23" s="15">
        <v>1.9726475305885174</v>
      </c>
      <c r="DL23" s="15">
        <v>-2.4598347007518129</v>
      </c>
      <c r="DM23" s="15">
        <v>2.8651961771334982</v>
      </c>
      <c r="DN23" s="15">
        <v>1.4028537248969428</v>
      </c>
      <c r="DO23" s="15">
        <v>6.5846208685499619E-2</v>
      </c>
      <c r="DP23" s="15">
        <v>-0.50038513637559845</v>
      </c>
      <c r="DQ23" s="15">
        <v>0.24906893630442539</v>
      </c>
      <c r="DR23" s="15">
        <v>0.62210193426915339</v>
      </c>
      <c r="DS23" s="15">
        <v>-0.21641009780272213</v>
      </c>
      <c r="DT23" s="15">
        <v>-0.23538811045573027</v>
      </c>
      <c r="DU23" s="15">
        <v>-0.2623613457424625</v>
      </c>
      <c r="DV23" s="15">
        <v>6.2403759733342667E-4</v>
      </c>
      <c r="DW23" s="15">
        <v>1.1914458913125259</v>
      </c>
      <c r="DX23" s="15">
        <v>0.37581165632253999</v>
      </c>
      <c r="DY23" s="15">
        <v>1.0762205350539773</v>
      </c>
      <c r="DZ23" s="15">
        <v>0.50780230203606891</v>
      </c>
      <c r="EA23" s="15">
        <v>1.3204451357575522</v>
      </c>
      <c r="EB23" s="15">
        <v>0.87322714505873478</v>
      </c>
      <c r="EC23" s="15">
        <v>1.1507515082951159</v>
      </c>
      <c r="ED23" s="15">
        <v>4.0408015668134567E-2</v>
      </c>
      <c r="EE23" s="15">
        <v>0.4299954206127552</v>
      </c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</row>
    <row r="24" spans="1:203" s="38" customFormat="1" ht="18" customHeight="1" x14ac:dyDescent="0.25">
      <c r="A24" s="38" t="s">
        <v>44</v>
      </c>
      <c r="B24" s="55"/>
      <c r="C24" s="55">
        <v>0.71134955127050148</v>
      </c>
      <c r="D24" s="55">
        <v>0.56939793883077527</v>
      </c>
      <c r="E24" s="55">
        <v>0.5333694614630673</v>
      </c>
      <c r="F24" s="55">
        <v>0.45304161878263471</v>
      </c>
      <c r="G24" s="55">
        <v>8.9806314136353649E-4</v>
      </c>
      <c r="H24" s="55">
        <v>-0.44806816014595086</v>
      </c>
      <c r="I24" s="55">
        <v>-1.1234140642395403</v>
      </c>
      <c r="J24" s="55">
        <v>-2.5118649312834265</v>
      </c>
      <c r="K24" s="55">
        <v>-2.1920814474469523</v>
      </c>
      <c r="L24" s="55">
        <v>-1.7423771045185248</v>
      </c>
      <c r="M24" s="55">
        <v>-0.20898177746222757</v>
      </c>
      <c r="N24" s="55">
        <v>2.5026851057625521</v>
      </c>
      <c r="O24" s="55">
        <v>2.0345915973751971</v>
      </c>
      <c r="P24" s="55">
        <v>1.7202604872938281</v>
      </c>
      <c r="Q24" s="55">
        <v>1.9449290835526369</v>
      </c>
      <c r="R24" s="55">
        <v>-0.52992532301992412</v>
      </c>
      <c r="S24" s="55">
        <v>4.0430061627375835E-2</v>
      </c>
      <c r="T24" s="55">
        <v>-0.2345167754623958</v>
      </c>
      <c r="U24" s="55">
        <v>-0.18884100191100117</v>
      </c>
      <c r="V24" s="55">
        <v>-1.285906276317732</v>
      </c>
      <c r="W24" s="55">
        <v>-0.21378098497891074</v>
      </c>
      <c r="X24" s="55">
        <v>-0.74072885337872663</v>
      </c>
      <c r="Y24" s="55">
        <v>-0.68527611912706732</v>
      </c>
      <c r="Z24" s="55">
        <v>0.28829980901915064</v>
      </c>
      <c r="AA24" s="55">
        <v>0.59784392376913331</v>
      </c>
      <c r="AB24" s="55">
        <v>0.78379112675645501</v>
      </c>
      <c r="AC24" s="55">
        <v>0.99439791471603201</v>
      </c>
      <c r="AD24" s="55">
        <v>0.60354492477938493</v>
      </c>
      <c r="AE24" s="55">
        <v>0.63005222842731712</v>
      </c>
      <c r="AF24" s="55">
        <v>0.72113072353639041</v>
      </c>
      <c r="AG24" s="55">
        <v>0.69810225526289571</v>
      </c>
      <c r="AH24" s="55">
        <v>0.72209632727553696</v>
      </c>
      <c r="AI24" s="55">
        <v>0.8233612877908314</v>
      </c>
      <c r="AJ24" s="55">
        <v>0.94578166988161172</v>
      </c>
      <c r="AK24" s="55">
        <v>0.921851162895166</v>
      </c>
      <c r="AL24" s="55">
        <v>1.1799815595420853</v>
      </c>
      <c r="AM24" s="55">
        <v>1.247142316501197</v>
      </c>
      <c r="AN24" s="55">
        <v>1.3501957199140122</v>
      </c>
      <c r="AO24" s="55">
        <v>1.3181484150841811</v>
      </c>
      <c r="AP24" s="55">
        <v>1.3671266843757337</v>
      </c>
      <c r="AQ24" s="55">
        <v>1.374642266252124</v>
      </c>
      <c r="AR24" s="55">
        <v>1.4708602793962058</v>
      </c>
      <c r="AS24" s="55">
        <v>1.7003855325533408</v>
      </c>
      <c r="AT24" s="55">
        <v>1.5382237595655539</v>
      </c>
      <c r="AU24" s="55">
        <v>1.1471329404437682</v>
      </c>
      <c r="AV24" s="55">
        <v>0.68496662825741339</v>
      </c>
      <c r="AW24" s="55">
        <v>0.22638789319617558</v>
      </c>
      <c r="AX24" s="55">
        <v>-0.52349489399070137</v>
      </c>
      <c r="AY24" s="55">
        <v>0.19054123003618884</v>
      </c>
      <c r="AZ24" s="55">
        <v>0.52921112158183803</v>
      </c>
      <c r="BA24" s="55">
        <v>1.590380306371614</v>
      </c>
      <c r="BB24" s="55">
        <v>1.6080965209952325</v>
      </c>
      <c r="BC24" s="55">
        <v>6.5129020463388088E-2</v>
      </c>
      <c r="BD24" s="55">
        <v>0.85506976694350101</v>
      </c>
      <c r="BE24" s="55">
        <v>0.5443363091545308</v>
      </c>
      <c r="BF24" s="55">
        <v>1.7846366235537943</v>
      </c>
      <c r="BG24" s="55">
        <v>2.1457677327550755</v>
      </c>
      <c r="BH24" s="55">
        <v>2.536512172516268</v>
      </c>
      <c r="BI24" s="55">
        <v>2.1267688327890113</v>
      </c>
      <c r="BJ24" s="55">
        <v>2.866025273924194</v>
      </c>
      <c r="BK24" s="55">
        <v>0.95637540674869115</v>
      </c>
      <c r="BL24" s="55">
        <v>0.91542875360744347</v>
      </c>
      <c r="BM24" s="55">
        <v>0.2531104950237193</v>
      </c>
      <c r="BN24" s="55">
        <v>0.10354666212388963</v>
      </c>
      <c r="BO24" s="55">
        <v>0.4085313226938041</v>
      </c>
      <c r="BP24" s="55">
        <v>0.89158065815387033</v>
      </c>
      <c r="BQ24" s="55">
        <v>6.3416939534263861E-2</v>
      </c>
      <c r="BR24" s="55">
        <v>-0.91779143561923604</v>
      </c>
      <c r="BS24" s="55">
        <v>6.7309990349031068E-2</v>
      </c>
      <c r="BT24" s="55">
        <v>4.8135130678033988E-2</v>
      </c>
      <c r="BU24" s="55">
        <v>-9.3523842430158766E-2</v>
      </c>
      <c r="BV24" s="55">
        <v>0.82513773992613437</v>
      </c>
      <c r="BW24" s="55">
        <v>3.4394678999178012</v>
      </c>
      <c r="BX24" s="55">
        <v>1.1975053071695498</v>
      </c>
      <c r="BY24" s="55">
        <v>0.24080871235183565</v>
      </c>
      <c r="BZ24" s="55">
        <v>1.0918044402871203</v>
      </c>
      <c r="CA24" s="55">
        <v>1.578381362601263</v>
      </c>
      <c r="CB24" s="55">
        <v>1.2747796803672031</v>
      </c>
      <c r="CC24" s="55">
        <v>0.69707351017743235</v>
      </c>
      <c r="CD24" s="55">
        <v>0.60917006345380287</v>
      </c>
      <c r="CE24" s="55">
        <v>1.02838451784217</v>
      </c>
      <c r="CF24" s="55">
        <v>0.19904524850818461</v>
      </c>
      <c r="CG24" s="55">
        <v>0.40075401478523531</v>
      </c>
      <c r="CH24" s="55">
        <v>0.59350190086742316</v>
      </c>
      <c r="CI24" s="55">
        <v>0.59052569066939498</v>
      </c>
      <c r="CJ24" s="55">
        <v>0.21812901929023099</v>
      </c>
      <c r="CK24" s="55">
        <v>0.44542761434362887</v>
      </c>
      <c r="CL24" s="55">
        <v>-1.7205311071438132</v>
      </c>
      <c r="CM24" s="55">
        <v>-2.2111330404300134E-2</v>
      </c>
      <c r="CN24" s="55">
        <v>4.9696666465436579E-2</v>
      </c>
      <c r="CO24" s="55">
        <v>0.69257807602340904</v>
      </c>
      <c r="CP24" s="55">
        <v>0.46429588258492061</v>
      </c>
      <c r="CQ24" s="55">
        <v>1.2968031764621912</v>
      </c>
      <c r="CR24" s="55">
        <v>0.37469323655510323</v>
      </c>
      <c r="CS24" s="55">
        <v>-0.62850028015121495</v>
      </c>
      <c r="CT24" s="55">
        <v>-6.1668344989925572E-2</v>
      </c>
      <c r="CU24" s="55">
        <v>-0.32826306200074384</v>
      </c>
      <c r="CV24" s="55">
        <v>-9.7448853080095432E-3</v>
      </c>
      <c r="CW24" s="55">
        <v>9.9405721742584774E-4</v>
      </c>
      <c r="CX24" s="55">
        <v>0.84808504688582786</v>
      </c>
      <c r="CY24" s="55">
        <v>0.81921296266847321</v>
      </c>
      <c r="CZ24" s="55">
        <v>-0.62205898447341212</v>
      </c>
      <c r="DA24" s="55">
        <v>8.7993321284500325E-2</v>
      </c>
      <c r="DB24" s="55">
        <v>0.88546230121788483</v>
      </c>
      <c r="DC24" s="55">
        <v>0.53176938091405646</v>
      </c>
      <c r="DD24" s="55">
        <v>1.0608149741110964</v>
      </c>
      <c r="DE24" s="55">
        <v>0.22747574848149554</v>
      </c>
      <c r="DF24" s="55">
        <v>0.41576552921674192</v>
      </c>
      <c r="DG24" s="55">
        <v>-0.59376740578628073</v>
      </c>
      <c r="DH24" s="55">
        <v>0.1782450904181303</v>
      </c>
      <c r="DI24" s="55">
        <v>0.16805868257172563</v>
      </c>
      <c r="DJ24" s="15">
        <v>-0.4560757125805992</v>
      </c>
      <c r="DK24" s="15">
        <v>0.63921274410789408</v>
      </c>
      <c r="DL24" s="15">
        <v>0.81610379996462257</v>
      </c>
      <c r="DM24" s="15">
        <v>0.39952318986004798</v>
      </c>
      <c r="DN24" s="15">
        <v>1.3423007542326104</v>
      </c>
      <c r="DO24" s="15">
        <v>-1.8604094059028569</v>
      </c>
      <c r="DP24" s="15">
        <v>0.56346962953372781</v>
      </c>
      <c r="DQ24" s="15">
        <v>-1.3431273520847924</v>
      </c>
      <c r="DR24" s="15">
        <v>0.94252612917607337</v>
      </c>
      <c r="DS24" s="15">
        <v>2.1461484136098079</v>
      </c>
      <c r="DT24" s="15">
        <v>1.311575860739751</v>
      </c>
      <c r="DU24" s="15">
        <v>-0.54598219311523621</v>
      </c>
      <c r="DV24" s="15">
        <v>-0.63183957061491469</v>
      </c>
      <c r="DW24" s="15">
        <v>0.66275611785930266</v>
      </c>
      <c r="DX24" s="15">
        <v>-0.97933121696091519</v>
      </c>
      <c r="DY24" s="15">
        <v>-0.84719912302297473</v>
      </c>
      <c r="DZ24" s="15">
        <v>-0.18148797148209894</v>
      </c>
      <c r="EA24" s="15">
        <v>0.85864570079689884</v>
      </c>
      <c r="EB24" s="15">
        <v>0.34089334577205932</v>
      </c>
      <c r="EC24" s="15">
        <v>0.48101513503316085</v>
      </c>
      <c r="ED24" s="15">
        <v>0.5290446863990752</v>
      </c>
      <c r="EE24" s="15">
        <v>0.41115457081930629</v>
      </c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</row>
    <row r="25" spans="1:203" s="38" customFormat="1" ht="18" customHeight="1" x14ac:dyDescent="0.25">
      <c r="A25" s="38" t="s">
        <v>45</v>
      </c>
      <c r="B25" s="55"/>
      <c r="C25" s="55">
        <v>1.0210157003478031</v>
      </c>
      <c r="D25" s="55">
        <v>1.6863351826780928</v>
      </c>
      <c r="E25" s="55">
        <v>2.568564317465956</v>
      </c>
      <c r="F25" s="55">
        <v>0.99942849036611392</v>
      </c>
      <c r="G25" s="55">
        <v>2.1867600256730384</v>
      </c>
      <c r="H25" s="55">
        <v>2.7526992958707694</v>
      </c>
      <c r="I25" s="55">
        <v>3.7731694251243084</v>
      </c>
      <c r="J25" s="55">
        <v>2.3028957196556945</v>
      </c>
      <c r="K25" s="55">
        <v>3.929601311997871</v>
      </c>
      <c r="L25" s="55">
        <v>0.48680324627754601</v>
      </c>
      <c r="M25" s="55">
        <v>0.41868032209085015</v>
      </c>
      <c r="N25" s="55">
        <v>3.6696110598581697</v>
      </c>
      <c r="O25" s="55">
        <v>3.1699060548760087</v>
      </c>
      <c r="P25" s="55">
        <v>1.8254286974117093</v>
      </c>
      <c r="Q25" s="55">
        <v>1.0018879679957138</v>
      </c>
      <c r="R25" s="55">
        <v>2.1524259801318806</v>
      </c>
      <c r="S25" s="55">
        <v>0.91059828515160746</v>
      </c>
      <c r="T25" s="55">
        <v>0.43078474900688946</v>
      </c>
      <c r="U25" s="55">
        <v>0.59852398832025244</v>
      </c>
      <c r="V25" s="55">
        <v>2.2178263010292198</v>
      </c>
      <c r="W25" s="55">
        <v>-7.3031221699380922E-2</v>
      </c>
      <c r="X25" s="55">
        <v>2.5157401400740298</v>
      </c>
      <c r="Y25" s="55">
        <v>1.50449201976339</v>
      </c>
      <c r="Z25" s="55">
        <v>-7.0632859398881465</v>
      </c>
      <c r="AA25" s="55">
        <v>-3.9820712350050229</v>
      </c>
      <c r="AB25" s="55">
        <v>-0.50715561435981726</v>
      </c>
      <c r="AC25" s="55">
        <v>1.5411591167797241</v>
      </c>
      <c r="AD25" s="55">
        <v>1.4230938247602296</v>
      </c>
      <c r="AE25" s="55">
        <v>1.4328561111032627</v>
      </c>
      <c r="AF25" s="55">
        <v>1.8230633196635324</v>
      </c>
      <c r="AG25" s="55">
        <v>2.1355212627448736</v>
      </c>
      <c r="AH25" s="55">
        <v>0.26709222566239532</v>
      </c>
      <c r="AI25" s="55">
        <v>-0.25124679057482524</v>
      </c>
      <c r="AJ25" s="55">
        <v>-1.0775665574186633E-2</v>
      </c>
      <c r="AK25" s="55">
        <v>-0.34966335343014521</v>
      </c>
      <c r="AL25" s="55">
        <v>1.4586071429628475</v>
      </c>
      <c r="AM25" s="55">
        <v>0.79186524044014561</v>
      </c>
      <c r="AN25" s="55">
        <v>2.1871457230744085</v>
      </c>
      <c r="AO25" s="55">
        <v>2.5129195246888685</v>
      </c>
      <c r="AP25" s="55">
        <v>1.6585735986954404</v>
      </c>
      <c r="AQ25" s="55">
        <v>3.4914750880047194</v>
      </c>
      <c r="AR25" s="55">
        <v>3.1252840692602462</v>
      </c>
      <c r="AS25" s="55">
        <v>3.2745572271688985</v>
      </c>
      <c r="AT25" s="55">
        <v>3.0039126606508972</v>
      </c>
      <c r="AU25" s="55">
        <v>1.9775812291594264</v>
      </c>
      <c r="AV25" s="55">
        <v>4.1526132139203042</v>
      </c>
      <c r="AW25" s="55">
        <v>3.4003105418563706</v>
      </c>
      <c r="AX25" s="55">
        <v>1.131780607643023</v>
      </c>
      <c r="AY25" s="55">
        <v>2.6847384741196265</v>
      </c>
      <c r="AZ25" s="55">
        <v>3.0032766456305353</v>
      </c>
      <c r="BA25" s="55">
        <v>3.2892560400044886</v>
      </c>
      <c r="BB25" s="55">
        <v>2.2962178700037299</v>
      </c>
      <c r="BC25" s="55">
        <v>2.9285120749611622</v>
      </c>
      <c r="BD25" s="55">
        <v>3.4298983038660396</v>
      </c>
      <c r="BE25" s="55">
        <v>3.1060364069005288</v>
      </c>
      <c r="BF25" s="55">
        <v>5.8514441808304127</v>
      </c>
      <c r="BG25" s="55">
        <v>1.9842767768257943</v>
      </c>
      <c r="BH25" s="55">
        <v>1.148062156133193</v>
      </c>
      <c r="BI25" s="55">
        <v>2.0292576970166749</v>
      </c>
      <c r="BJ25" s="55">
        <v>4.2642920888557967</v>
      </c>
      <c r="BK25" s="55">
        <v>3.1603187709272191</v>
      </c>
      <c r="BL25" s="55">
        <v>4.7756276998324125</v>
      </c>
      <c r="BM25" s="55">
        <v>2.4005514048641743</v>
      </c>
      <c r="BN25" s="55">
        <v>-6.9873076602162172</v>
      </c>
      <c r="BO25" s="55">
        <v>-3.7702482492695708</v>
      </c>
      <c r="BP25" s="55">
        <v>-2.8272470211247906</v>
      </c>
      <c r="BQ25" s="55">
        <v>-0.81864072563857349</v>
      </c>
      <c r="BR25" s="55">
        <v>-0.85153620289212029</v>
      </c>
      <c r="BS25" s="55">
        <v>-2.8857830537609317</v>
      </c>
      <c r="BT25" s="55">
        <v>2.5858532796355149</v>
      </c>
      <c r="BU25" s="55">
        <v>3.3247523853070788</v>
      </c>
      <c r="BV25" s="55">
        <v>3.7596742466117234</v>
      </c>
      <c r="BW25" s="55">
        <v>-3.2497601478576996</v>
      </c>
      <c r="BX25" s="55">
        <v>4.5996578015640779</v>
      </c>
      <c r="BY25" s="55">
        <v>0.65186667816088573</v>
      </c>
      <c r="BZ25" s="55">
        <v>-2.3455463463043884</v>
      </c>
      <c r="CA25" s="55">
        <v>2.7667236780578435</v>
      </c>
      <c r="CB25" s="55">
        <v>-1.3105591625962489</v>
      </c>
      <c r="CC25" s="55">
        <v>3.347020917751081</v>
      </c>
      <c r="CD25" s="55">
        <v>-0.39581006002235597</v>
      </c>
      <c r="CE25" s="55">
        <v>2.3861828369767295</v>
      </c>
      <c r="CF25" s="55">
        <v>2.2257069414075374</v>
      </c>
      <c r="CG25" s="55">
        <v>0.99280736784083956</v>
      </c>
      <c r="CH25" s="55">
        <v>-1.918601007798955</v>
      </c>
      <c r="CI25" s="55">
        <v>-3.3062998579568017</v>
      </c>
      <c r="CJ25" s="55">
        <v>-7.5706182687298451E-2</v>
      </c>
      <c r="CK25" s="55">
        <v>3.0438666275402397</v>
      </c>
      <c r="CL25" s="55">
        <v>-0.45395636088824176</v>
      </c>
      <c r="CM25" s="55">
        <v>-0.65025970157664403</v>
      </c>
      <c r="CN25" s="55">
        <v>2.7079152018250738</v>
      </c>
      <c r="CO25" s="55">
        <v>-1.6409768652149097</v>
      </c>
      <c r="CP25" s="55">
        <v>-0.49732480870703455</v>
      </c>
      <c r="CQ25" s="55">
        <v>1.3615290825151902</v>
      </c>
      <c r="CR25" s="55">
        <v>-5.9504205634826803</v>
      </c>
      <c r="CS25" s="55">
        <v>2.621179105322625</v>
      </c>
      <c r="CT25" s="55">
        <v>-0.35659607046274289</v>
      </c>
      <c r="CU25" s="55">
        <v>-2.6524151489826693</v>
      </c>
      <c r="CV25" s="55">
        <v>1.7052172265848924</v>
      </c>
      <c r="CW25" s="55">
        <v>1.1394526166368877</v>
      </c>
      <c r="CX25" s="55">
        <v>-0.43033175589071959</v>
      </c>
      <c r="CY25" s="55">
        <v>-1.0519743504418102</v>
      </c>
      <c r="CZ25" s="55">
        <v>-0.57885874030728246</v>
      </c>
      <c r="DA25" s="55">
        <v>-2.9107214561835946</v>
      </c>
      <c r="DB25" s="55">
        <v>1.6748560414868763</v>
      </c>
      <c r="DC25" s="55">
        <v>-1.0068194673620781</v>
      </c>
      <c r="DD25" s="55">
        <v>2.1456879251231271</v>
      </c>
      <c r="DE25" s="55">
        <v>-3.7195156050770777</v>
      </c>
      <c r="DF25" s="55">
        <v>-2.97834573380959</v>
      </c>
      <c r="DG25" s="55">
        <v>-21.747112438888195</v>
      </c>
      <c r="DH25" s="55">
        <v>12.594685137922724</v>
      </c>
      <c r="DI25" s="55">
        <v>4.7233202973894493</v>
      </c>
      <c r="DJ25" s="15">
        <v>-2.9473394926113059</v>
      </c>
      <c r="DK25" s="15">
        <v>-0.79032605507981657</v>
      </c>
      <c r="DL25" s="15">
        <v>7.4456723291007165E-2</v>
      </c>
      <c r="DM25" s="15">
        <v>1.3825983049089245</v>
      </c>
      <c r="DN25" s="15">
        <v>3.0087682250554053</v>
      </c>
      <c r="DO25" s="15">
        <v>0.83790069009126</v>
      </c>
      <c r="DP25" s="15">
        <v>2.2378717907232044</v>
      </c>
      <c r="DQ25" s="15">
        <v>0.55064348106030536</v>
      </c>
      <c r="DR25" s="15">
        <v>1.2708641021778107</v>
      </c>
      <c r="DS25" s="15">
        <v>3.3996868669495797</v>
      </c>
      <c r="DT25" s="15">
        <v>-4.6725762978898757</v>
      </c>
      <c r="DU25" s="15">
        <v>-0.52226299958074662</v>
      </c>
      <c r="DV25" s="15">
        <v>-1.1926453269219053</v>
      </c>
      <c r="DW25" s="15">
        <v>-1.056092064018614</v>
      </c>
      <c r="DX25" s="15">
        <v>0.24659496808641279</v>
      </c>
      <c r="DY25" s="15">
        <v>-0.5208464724996702</v>
      </c>
      <c r="DZ25" s="15">
        <v>-1.5711147265274263</v>
      </c>
      <c r="EA25" s="15">
        <v>-1.4757590591598415</v>
      </c>
      <c r="EB25" s="15">
        <v>1.3789632373743927</v>
      </c>
      <c r="EC25" s="15">
        <v>1.2562396417989987</v>
      </c>
      <c r="ED25" s="15">
        <v>-1.001222275347402</v>
      </c>
      <c r="EE25" s="15">
        <v>-0.21723638946744472</v>
      </c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</row>
    <row r="26" spans="1:203" s="40" customFormat="1" ht="18" customHeight="1" x14ac:dyDescent="0.25">
      <c r="A26" s="40" t="s">
        <v>47</v>
      </c>
      <c r="B26" s="58"/>
      <c r="C26" s="58">
        <v>-9.0069870111463501E-2</v>
      </c>
      <c r="D26" s="58">
        <v>0.83608815921414248</v>
      </c>
      <c r="E26" s="58">
        <v>-2.3969552307886346</v>
      </c>
      <c r="F26" s="58">
        <v>3.3059429571428893</v>
      </c>
      <c r="G26" s="58">
        <v>2.7068391612566529</v>
      </c>
      <c r="H26" s="58">
        <v>1.3684990337886234</v>
      </c>
      <c r="I26" s="58">
        <v>3.8288167163512696</v>
      </c>
      <c r="J26" s="58">
        <v>-2.0563405487357329</v>
      </c>
      <c r="K26" s="58">
        <v>2.4060617927820687</v>
      </c>
      <c r="L26" s="58">
        <v>0.40924195408564401</v>
      </c>
      <c r="M26" s="58">
        <v>1.1901746226639602</v>
      </c>
      <c r="N26" s="58">
        <v>-1.0120185453843078E-2</v>
      </c>
      <c r="O26" s="58">
        <v>2.6835399222202341</v>
      </c>
      <c r="P26" s="58">
        <v>-0.49330091211103877</v>
      </c>
      <c r="Q26" s="58">
        <v>0.78712314674120876</v>
      </c>
      <c r="R26" s="58">
        <v>1.3997347323649194</v>
      </c>
      <c r="S26" s="58">
        <v>0.2468947022168777</v>
      </c>
      <c r="T26" s="58">
        <v>0.24718934072718923</v>
      </c>
      <c r="U26" s="58">
        <v>0.82451326488077825</v>
      </c>
      <c r="V26" s="58">
        <v>-0.58158009259958021</v>
      </c>
      <c r="W26" s="58">
        <v>0.19232812799934607</v>
      </c>
      <c r="X26" s="58">
        <v>1.4947448726404247</v>
      </c>
      <c r="Y26" s="58">
        <v>0.19062248183783481</v>
      </c>
      <c r="Z26" s="58">
        <v>-3.112348422515268</v>
      </c>
      <c r="AA26" s="58">
        <v>4.2327603817618353</v>
      </c>
      <c r="AB26" s="58">
        <v>-0.9925672900782132</v>
      </c>
      <c r="AC26" s="58">
        <v>1.0993224143083751</v>
      </c>
      <c r="AD26" s="58">
        <v>1.3131091157182766</v>
      </c>
      <c r="AE26" s="58">
        <v>0.69140514452723778</v>
      </c>
      <c r="AF26" s="58">
        <v>0.99302137820620828</v>
      </c>
      <c r="AG26" s="58">
        <v>0.21275366984446009</v>
      </c>
      <c r="AH26" s="58">
        <v>0.75572969456077033</v>
      </c>
      <c r="AI26" s="58">
        <v>0.70121441631553694</v>
      </c>
      <c r="AJ26" s="58">
        <v>0.96093334947818221</v>
      </c>
      <c r="AK26" s="58">
        <v>1.1114732262345086</v>
      </c>
      <c r="AL26" s="58">
        <v>2.0522887067153448</v>
      </c>
      <c r="AM26" s="58">
        <v>-0.10917689662809948</v>
      </c>
      <c r="AN26" s="58">
        <v>1.4054124557346626</v>
      </c>
      <c r="AO26" s="58">
        <v>0.79859995921583504</v>
      </c>
      <c r="AP26" s="58">
        <v>2.2356547632435877</v>
      </c>
      <c r="AQ26" s="58">
        <v>0.67520672765621725</v>
      </c>
      <c r="AR26" s="58">
        <v>0.56799080375044753</v>
      </c>
      <c r="AS26" s="58">
        <v>1.9609690970095386</v>
      </c>
      <c r="AT26" s="58">
        <v>3.3514414751715407</v>
      </c>
      <c r="AU26" s="58">
        <v>1.4229599962633586</v>
      </c>
      <c r="AV26" s="58">
        <v>1.7023427236347857</v>
      </c>
      <c r="AW26" s="58">
        <v>1.6149915395080114</v>
      </c>
      <c r="AX26" s="58">
        <v>1.7295722211768947</v>
      </c>
      <c r="AY26" s="58">
        <v>0.27741439596211137</v>
      </c>
      <c r="AZ26" s="58">
        <v>1.7999381128269505</v>
      </c>
      <c r="BA26" s="58">
        <v>2.3585302750449841</v>
      </c>
      <c r="BB26" s="58">
        <v>3.1477464642057669</v>
      </c>
      <c r="BC26" s="58">
        <v>1.7620040870222482</v>
      </c>
      <c r="BD26" s="58">
        <v>0.66162631923066328</v>
      </c>
      <c r="BE26" s="58">
        <v>3.9062514696661879</v>
      </c>
      <c r="BF26" s="58">
        <v>0.68231844386114915</v>
      </c>
      <c r="BG26" s="58">
        <v>1.8813706144188416</v>
      </c>
      <c r="BH26" s="58">
        <v>1.0859198578105946</v>
      </c>
      <c r="BI26" s="58">
        <v>-6.2457759803749013E-2</v>
      </c>
      <c r="BJ26" s="58">
        <v>2.9215705187841934</v>
      </c>
      <c r="BK26" s="58">
        <v>-0.24588559244337205</v>
      </c>
      <c r="BL26" s="58">
        <v>0.18169126392170654</v>
      </c>
      <c r="BM26" s="58">
        <v>-0.85477549327019631</v>
      </c>
      <c r="BN26" s="58">
        <v>-0.54668767216678305</v>
      </c>
      <c r="BO26" s="58">
        <v>-1.9033715800015472</v>
      </c>
      <c r="BP26" s="58">
        <v>-0.5459060638999631</v>
      </c>
      <c r="BQ26" s="58">
        <v>1.474094580246927</v>
      </c>
      <c r="BR26" s="58">
        <v>0.97498995278419898</v>
      </c>
      <c r="BS26" s="58">
        <v>0.82373642178473006</v>
      </c>
      <c r="BT26" s="58">
        <v>2.4162582937864414</v>
      </c>
      <c r="BU26" s="58">
        <v>-3.4071402021012887E-2</v>
      </c>
      <c r="BV26" s="58">
        <v>2.812696202366439</v>
      </c>
      <c r="BW26" s="58">
        <v>4.8203614079554313E-2</v>
      </c>
      <c r="BX26" s="58">
        <v>1.4873105465345446</v>
      </c>
      <c r="BY26" s="58">
        <v>1.4667235125355234</v>
      </c>
      <c r="BZ26" s="58">
        <v>-0.50310734332900608</v>
      </c>
      <c r="CA26" s="58">
        <v>1.1428034309271879</v>
      </c>
      <c r="CB26" s="58">
        <v>0.97141155752767361</v>
      </c>
      <c r="CC26" s="58">
        <v>0.25634164050730135</v>
      </c>
      <c r="CD26" s="58">
        <v>0.60278543724849953</v>
      </c>
      <c r="CE26" s="58">
        <v>1.3931919056911397</v>
      </c>
      <c r="CF26" s="58">
        <v>0.12952768629503453</v>
      </c>
      <c r="CG26" s="58">
        <v>-0.82611844341153073</v>
      </c>
      <c r="CH26" s="58">
        <v>-0.18239263112613457</v>
      </c>
      <c r="CI26" s="58">
        <v>0.67363988791579743</v>
      </c>
      <c r="CJ26" s="58">
        <v>-0.18441155739201065</v>
      </c>
      <c r="CK26" s="58">
        <v>0.79032229270532639</v>
      </c>
      <c r="CL26" s="58">
        <v>2.2941177931670325</v>
      </c>
      <c r="CM26" s="58">
        <v>-2.1603718607449167</v>
      </c>
      <c r="CN26" s="58">
        <v>0.7661002560012804</v>
      </c>
      <c r="CO26" s="58">
        <v>0.76944231336362634</v>
      </c>
      <c r="CP26" s="58">
        <v>-1.0395322361779762</v>
      </c>
      <c r="CQ26" s="58">
        <v>-1.0417639761063526</v>
      </c>
      <c r="CR26" s="58">
        <v>1.0552343255126289</v>
      </c>
      <c r="CS26" s="58">
        <v>0.63633103031233418</v>
      </c>
      <c r="CT26" s="58">
        <v>0.79235922425439753</v>
      </c>
      <c r="CU26" s="58">
        <v>-7.2368040336272088E-2</v>
      </c>
      <c r="CV26" s="58">
        <v>-0.31016491500203358</v>
      </c>
      <c r="CW26" s="58">
        <v>0.86729196753982762</v>
      </c>
      <c r="CX26" s="58">
        <v>1.2177189958305803</v>
      </c>
      <c r="CY26" s="58">
        <v>-9.5223009029794525E-2</v>
      </c>
      <c r="CZ26" s="58">
        <v>1.3185013353836723</v>
      </c>
      <c r="DA26" s="58">
        <v>-1.0850391619579796</v>
      </c>
      <c r="DB26" s="58">
        <v>0.39154005220416366</v>
      </c>
      <c r="DC26" s="58">
        <v>1.6652785355259141</v>
      </c>
      <c r="DD26" s="58">
        <v>-0.22210280631456669</v>
      </c>
      <c r="DE26" s="58">
        <v>-0.79109199634567062</v>
      </c>
      <c r="DF26" s="58">
        <v>-1.329080320078404</v>
      </c>
      <c r="DG26" s="58">
        <v>-13.873816878509402</v>
      </c>
      <c r="DH26" s="58">
        <v>6.7902084141127119</v>
      </c>
      <c r="DI26" s="58">
        <v>4.2427057283132399</v>
      </c>
      <c r="DJ26" s="16">
        <v>1.7825051111858983</v>
      </c>
      <c r="DK26" s="16">
        <v>0.92184232570902225</v>
      </c>
      <c r="DL26" s="16">
        <v>-0.75086177648813646</v>
      </c>
      <c r="DM26" s="16">
        <v>1.8455830356325293</v>
      </c>
      <c r="DN26" s="16">
        <v>2.3502235041096924</v>
      </c>
      <c r="DO26" s="16">
        <v>0.49691761724012906</v>
      </c>
      <c r="DP26" s="16">
        <v>1.2034478929428616</v>
      </c>
      <c r="DQ26" s="16">
        <v>-1.019426304899909</v>
      </c>
      <c r="DR26" s="16">
        <v>0.58362350554139653</v>
      </c>
      <c r="DS26" s="16">
        <v>1.5700116092289846</v>
      </c>
      <c r="DT26" s="16">
        <v>-3.5016419957072884</v>
      </c>
      <c r="DU26" s="16">
        <v>1.2147999973781225</v>
      </c>
      <c r="DV26" s="16">
        <v>-0.95669080807594753</v>
      </c>
      <c r="DW26" s="16">
        <v>0.93529234308465448</v>
      </c>
      <c r="DX26" s="16">
        <v>-0.19980513739579919</v>
      </c>
      <c r="DY26" s="16">
        <v>0.32283651659312795</v>
      </c>
      <c r="DZ26" s="16">
        <v>0.56877243324436222</v>
      </c>
      <c r="EA26" s="16">
        <v>1.1256748555506846</v>
      </c>
      <c r="EB26" s="16">
        <v>0.96205892345746236</v>
      </c>
      <c r="EC26" s="16">
        <v>0.54570744059742538</v>
      </c>
      <c r="ED26" s="16">
        <v>-0.24331021483487802</v>
      </c>
      <c r="EE26" s="16">
        <v>0.88980261583904507</v>
      </c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</row>
    <row r="27" spans="1:203" s="38" customFormat="1" ht="18" customHeight="1" x14ac:dyDescent="0.25">
      <c r="A27" s="38" t="s">
        <v>48</v>
      </c>
      <c r="B27" s="55"/>
      <c r="C27" s="55">
        <v>-2.8730508694849135</v>
      </c>
      <c r="D27" s="55">
        <v>-0.18310203008506676</v>
      </c>
      <c r="E27" s="55">
        <v>15.4076084400252</v>
      </c>
      <c r="F27" s="55">
        <v>-2.5089306274160776</v>
      </c>
      <c r="G27" s="55">
        <v>-13.487244338074674</v>
      </c>
      <c r="H27" s="55">
        <v>6.6585324603155414</v>
      </c>
      <c r="I27" s="55">
        <v>11.231421976264528</v>
      </c>
      <c r="J27" s="55">
        <v>5.4501761603160617</v>
      </c>
      <c r="K27" s="55">
        <v>-13.167449477782583</v>
      </c>
      <c r="L27" s="55">
        <v>18.417435477700778</v>
      </c>
      <c r="M27" s="55">
        <v>-1.4789104070290477</v>
      </c>
      <c r="N27" s="55">
        <v>-1.9332945695793597</v>
      </c>
      <c r="O27" s="55">
        <v>-0.12227743174624095</v>
      </c>
      <c r="P27" s="55">
        <v>13.897328597148558</v>
      </c>
      <c r="Q27" s="55">
        <v>-4.8414494100920109</v>
      </c>
      <c r="R27" s="55">
        <v>-4.353635212671378</v>
      </c>
      <c r="S27" s="55">
        <v>2.7681082684631235</v>
      </c>
      <c r="T27" s="55">
        <v>9.9436370113913313</v>
      </c>
      <c r="U27" s="55">
        <v>0.27236274263798066</v>
      </c>
      <c r="V27" s="55">
        <v>0.96634129364778687</v>
      </c>
      <c r="W27" s="55">
        <v>-3.0255678787212332</v>
      </c>
      <c r="X27" s="55">
        <v>-0.59562497461104158</v>
      </c>
      <c r="Y27" s="55">
        <v>-2.6084261751880149</v>
      </c>
      <c r="Z27" s="55">
        <v>7.761071384862845</v>
      </c>
      <c r="AA27" s="55">
        <v>-9.6208228619266976</v>
      </c>
      <c r="AB27" s="55">
        <v>8.1901116931329057</v>
      </c>
      <c r="AC27" s="55">
        <v>1.7032086360061527</v>
      </c>
      <c r="AD27" s="55">
        <v>6.3401479074183698</v>
      </c>
      <c r="AE27" s="55">
        <v>-3.4960947388284751</v>
      </c>
      <c r="AF27" s="55">
        <v>0.19569969397083753</v>
      </c>
      <c r="AG27" s="55">
        <v>7.3503465258561533</v>
      </c>
      <c r="AH27" s="55">
        <v>-1.1710332228761615</v>
      </c>
      <c r="AI27" s="55">
        <v>3.8487480165525341</v>
      </c>
      <c r="AJ27" s="55">
        <v>-8.314443961209335</v>
      </c>
      <c r="AK27" s="55">
        <v>2.077250144897036</v>
      </c>
      <c r="AL27" s="55">
        <v>1.224987843984465</v>
      </c>
      <c r="AM27" s="55">
        <v>2.9091959352127077</v>
      </c>
      <c r="AN27" s="55">
        <v>-3.7049674807196027</v>
      </c>
      <c r="AO27" s="55">
        <v>5.7030131875852419</v>
      </c>
      <c r="AP27" s="55">
        <v>-4.0449643654791458</v>
      </c>
      <c r="AQ27" s="55">
        <v>-4.9152609020481464E-2</v>
      </c>
      <c r="AR27" s="55">
        <v>3.7427312935308805</v>
      </c>
      <c r="AS27" s="55">
        <v>-2.1275757858626321</v>
      </c>
      <c r="AT27" s="55">
        <v>-3.6385908805729628</v>
      </c>
      <c r="AU27" s="55">
        <v>4.7216805105990716</v>
      </c>
      <c r="AV27" s="55">
        <v>2.7261557364460174</v>
      </c>
      <c r="AW27" s="55">
        <v>5.7036762295789032</v>
      </c>
      <c r="AX27" s="55">
        <v>-3.4766394797076998</v>
      </c>
      <c r="AY27" s="55">
        <v>6.8561227307824595</v>
      </c>
      <c r="AZ27" s="55">
        <v>1.59222020768091</v>
      </c>
      <c r="BA27" s="55">
        <v>-2.3823739373093673</v>
      </c>
      <c r="BB27" s="55">
        <v>0.89403599279347645</v>
      </c>
      <c r="BC27" s="55">
        <v>4.5909498839644272</v>
      </c>
      <c r="BD27" s="55">
        <v>2.758625903414071</v>
      </c>
      <c r="BE27" s="55">
        <v>3.7085402489117882</v>
      </c>
      <c r="BF27" s="55">
        <v>3.9620711874626835</v>
      </c>
      <c r="BG27" s="55">
        <v>-4.1498636424635009</v>
      </c>
      <c r="BH27" s="55">
        <v>0.3512035841749821</v>
      </c>
      <c r="BI27" s="55">
        <v>6.1167495885435414</v>
      </c>
      <c r="BJ27" s="55">
        <v>-5.2759300732025451</v>
      </c>
      <c r="BK27" s="55">
        <v>4.8936785868038726</v>
      </c>
      <c r="BL27" s="55">
        <v>2.1534893839387621</v>
      </c>
      <c r="BM27" s="55">
        <v>-4.9108309201441074</v>
      </c>
      <c r="BN27" s="55">
        <v>-14.738579822910765</v>
      </c>
      <c r="BO27" s="55">
        <v>-3.0161395147313783</v>
      </c>
      <c r="BP27" s="55">
        <v>1.7938415488828525</v>
      </c>
      <c r="BQ27" s="55">
        <v>0.94879809307767005</v>
      </c>
      <c r="BR27" s="55">
        <v>4.4582623839551019</v>
      </c>
      <c r="BS27" s="55">
        <v>1.9434993897774433</v>
      </c>
      <c r="BT27" s="55">
        <v>0.69044679149752142</v>
      </c>
      <c r="BU27" s="55">
        <v>1.8092997424741242</v>
      </c>
      <c r="BV27" s="55">
        <v>-2.0013371194405778</v>
      </c>
      <c r="BW27" s="55">
        <v>2.9584980697939187</v>
      </c>
      <c r="BX27" s="55">
        <v>1.2345170946043851</v>
      </c>
      <c r="BY27" s="55">
        <v>5.3812148707521601E-2</v>
      </c>
      <c r="BZ27" s="55">
        <v>1.1073512319940733</v>
      </c>
      <c r="CA27" s="55">
        <v>-1.1272061742221808</v>
      </c>
      <c r="CB27" s="55">
        <v>-1.652274173384626</v>
      </c>
      <c r="CC27" s="55">
        <v>1.2674613334662439</v>
      </c>
      <c r="CD27" s="55">
        <v>1.9611123641825543</v>
      </c>
      <c r="CE27" s="55">
        <v>1.9252707511058418</v>
      </c>
      <c r="CF27" s="55">
        <v>0.48513379110053734</v>
      </c>
      <c r="CG27" s="55">
        <v>0.88517122751960642</v>
      </c>
      <c r="CH27" s="55">
        <v>2.7769562447840457</v>
      </c>
      <c r="CI27" s="55">
        <v>-3.9160059608386177</v>
      </c>
      <c r="CJ27" s="55">
        <v>3.9584509679026638</v>
      </c>
      <c r="CK27" s="55">
        <v>2.0280532142479757</v>
      </c>
      <c r="CL27" s="55">
        <v>0.40151902732870326</v>
      </c>
      <c r="CM27" s="55">
        <v>1.0481930151114511</v>
      </c>
      <c r="CN27" s="55">
        <v>-0.8798846638536304</v>
      </c>
      <c r="CO27" s="55">
        <v>-0.61346387904079336</v>
      </c>
      <c r="CP27" s="55">
        <v>2.4505853120310377</v>
      </c>
      <c r="CQ27" s="55">
        <v>2.0992261283713844</v>
      </c>
      <c r="CR27" s="55">
        <v>-4.8228252063470194</v>
      </c>
      <c r="CS27" s="55">
        <v>-1.9478336147407731</v>
      </c>
      <c r="CT27" s="55">
        <v>1.0057895918122597</v>
      </c>
      <c r="CU27" s="55">
        <v>3.346136218925011</v>
      </c>
      <c r="CV27" s="55">
        <v>-2.2006119241998761</v>
      </c>
      <c r="CW27" s="55">
        <v>3.3230204190235071</v>
      </c>
      <c r="CX27" s="55">
        <v>-2.4083127557143058</v>
      </c>
      <c r="CY27" s="55">
        <v>0.41560435805072871</v>
      </c>
      <c r="CZ27" s="55">
        <v>4.2702550234147623</v>
      </c>
      <c r="DA27" s="55">
        <v>2.2601224806776372</v>
      </c>
      <c r="DB27" s="55">
        <v>-6.4890033150594775</v>
      </c>
      <c r="DC27" s="55">
        <v>-0.39251133098314028</v>
      </c>
      <c r="DD27" s="55">
        <v>-0.26668888779141753</v>
      </c>
      <c r="DE27" s="55">
        <v>-0.24564918318968409</v>
      </c>
      <c r="DF27" s="55">
        <v>-0.63672108550551343</v>
      </c>
      <c r="DG27" s="55">
        <v>-29.865009807542918</v>
      </c>
      <c r="DH27" s="55">
        <v>29.124537406706935</v>
      </c>
      <c r="DI27" s="55">
        <v>4.9259336066697728</v>
      </c>
      <c r="DJ27" s="15">
        <v>2.5670524391814951</v>
      </c>
      <c r="DK27" s="15">
        <v>2.0810605599187255</v>
      </c>
      <c r="DL27" s="15">
        <v>-6.7381894930186377</v>
      </c>
      <c r="DM27" s="15">
        <v>8.2549926877086648</v>
      </c>
      <c r="DN27" s="15">
        <v>3.7530876251295382</v>
      </c>
      <c r="DO27" s="15">
        <v>0.24700292472579122</v>
      </c>
      <c r="DP27" s="15">
        <v>2.5172839301951058</v>
      </c>
      <c r="DQ27" s="15">
        <v>-2.2866821417771206</v>
      </c>
      <c r="DR27" s="15">
        <v>4.8884882918170263</v>
      </c>
      <c r="DS27" s="15">
        <v>6.1690887877347222E-2</v>
      </c>
      <c r="DT27" s="15">
        <v>0.94683038898315885</v>
      </c>
      <c r="DU27" s="15">
        <v>0.52092959766855529</v>
      </c>
      <c r="DV27" s="15">
        <v>-1.6670544507282159</v>
      </c>
      <c r="DW27" s="15">
        <v>-0.42554599240773427</v>
      </c>
      <c r="DX27" s="15">
        <v>-4.2936984815127914</v>
      </c>
      <c r="DY27" s="15">
        <v>2.0577149179264183</v>
      </c>
      <c r="DZ27" s="15">
        <v>0.83162884520780267</v>
      </c>
      <c r="EA27" s="15">
        <v>-3.2970333638802458</v>
      </c>
      <c r="EB27" s="15">
        <v>0.25136489689626274</v>
      </c>
      <c r="EC27" s="15">
        <v>-0.56473186947910392</v>
      </c>
      <c r="ED27" s="15">
        <v>0.17574257994394316</v>
      </c>
      <c r="EE27" s="15">
        <v>0.89343996397670367</v>
      </c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</row>
    <row r="28" spans="1:203" s="38" customFormat="1" ht="18" customHeight="1" x14ac:dyDescent="0.25">
      <c r="A28" s="38" t="s">
        <v>49</v>
      </c>
      <c r="B28" s="55"/>
      <c r="C28" s="55">
        <v>-1.7520945730336308</v>
      </c>
      <c r="D28" s="55">
        <v>5.3579521421233949</v>
      </c>
      <c r="E28" s="55">
        <v>6.1052940986697593</v>
      </c>
      <c r="F28" s="55">
        <v>3.5202345922169798</v>
      </c>
      <c r="G28" s="55">
        <v>-1.2920048429784856</v>
      </c>
      <c r="H28" s="55">
        <v>10.096408167583576</v>
      </c>
      <c r="I28" s="55">
        <v>3.8693461300532732</v>
      </c>
      <c r="J28" s="55">
        <v>6.7782252585381997</v>
      </c>
      <c r="K28" s="55">
        <v>-0.38962234520703021</v>
      </c>
      <c r="L28" s="55">
        <v>3.7230933994395059</v>
      </c>
      <c r="M28" s="55">
        <v>0.9431588878115349</v>
      </c>
      <c r="N28" s="55">
        <v>1.8339049142109616</v>
      </c>
      <c r="O28" s="55">
        <v>3.3771570899394021</v>
      </c>
      <c r="P28" s="55">
        <v>5.4364981504315466</v>
      </c>
      <c r="Q28" s="55">
        <v>-4.1705551462419095</v>
      </c>
      <c r="R28" s="55">
        <v>0.40735732730637153</v>
      </c>
      <c r="S28" s="55">
        <v>1.1835685966605354</v>
      </c>
      <c r="T28" s="55">
        <v>7.0947406859306312</v>
      </c>
      <c r="U28" s="55">
        <v>0.86521723525294192</v>
      </c>
      <c r="V28" s="55">
        <v>-2.8451586932686297</v>
      </c>
      <c r="W28" s="55">
        <v>-3.5023623777590274E-2</v>
      </c>
      <c r="X28" s="55">
        <v>1.7066831541464751</v>
      </c>
      <c r="Y28" s="55">
        <v>-0.91928816520619705</v>
      </c>
      <c r="Z28" s="55">
        <v>-9.3315760171792874</v>
      </c>
      <c r="AA28" s="55">
        <v>-0.40676691729323977</v>
      </c>
      <c r="AB28" s="55">
        <v>0.77432765358842914</v>
      </c>
      <c r="AC28" s="55">
        <v>3.3689262686850299</v>
      </c>
      <c r="AD28" s="55">
        <v>3.2695164816581865</v>
      </c>
      <c r="AE28" s="55">
        <v>-3.1044799861513468</v>
      </c>
      <c r="AF28" s="55">
        <v>1.8778005253399215</v>
      </c>
      <c r="AG28" s="55">
        <v>2.6287601958358948</v>
      </c>
      <c r="AH28" s="55">
        <v>-1.4844866640959111</v>
      </c>
      <c r="AI28" s="55">
        <v>1.85116606117424</v>
      </c>
      <c r="AJ28" s="55">
        <v>-4.5316052541951422</v>
      </c>
      <c r="AK28" s="55">
        <v>2.4302408546579954</v>
      </c>
      <c r="AL28" s="55">
        <v>3.4621521257218575</v>
      </c>
      <c r="AM28" s="55">
        <v>1.7536676902081325</v>
      </c>
      <c r="AN28" s="55">
        <v>-0.3645833333333286</v>
      </c>
      <c r="AO28" s="55">
        <v>3.0027213845184093</v>
      </c>
      <c r="AP28" s="55">
        <v>-0.1269839886912365</v>
      </c>
      <c r="AQ28" s="55">
        <v>3.384511373301649</v>
      </c>
      <c r="AR28" s="55">
        <v>4.1016856907197337</v>
      </c>
      <c r="AS28" s="55">
        <v>3.4762397845562276</v>
      </c>
      <c r="AT28" s="55">
        <v>1.5280584668891208</v>
      </c>
      <c r="AU28" s="55">
        <v>7.7561813941915432</v>
      </c>
      <c r="AV28" s="55">
        <v>1.6151060657319363</v>
      </c>
      <c r="AW28" s="55">
        <v>4.3295061002032895</v>
      </c>
      <c r="AX28" s="55">
        <v>-0.34494752340171431</v>
      </c>
      <c r="AY28" s="55">
        <v>4.1030393699986973</v>
      </c>
      <c r="AZ28" s="55">
        <v>4.0015428733249081</v>
      </c>
      <c r="BA28" s="55">
        <v>-0.3550721802746466</v>
      </c>
      <c r="BB28" s="55">
        <v>6.4936961724742162</v>
      </c>
      <c r="BC28" s="55">
        <v>7.0658673804204284</v>
      </c>
      <c r="BD28" s="55">
        <v>-1.0107173503723743</v>
      </c>
      <c r="BE28" s="55">
        <v>12.788705976643328</v>
      </c>
      <c r="BF28" s="55">
        <v>-2.2054278915013867</v>
      </c>
      <c r="BG28" s="55">
        <v>2.841756295460911</v>
      </c>
      <c r="BH28" s="55">
        <v>-1.4075592370844845</v>
      </c>
      <c r="BI28" s="55">
        <v>-0.91307669147488468</v>
      </c>
      <c r="BJ28" s="55">
        <v>3.3728138297671961</v>
      </c>
      <c r="BK28" s="55">
        <v>1.3337965161686895</v>
      </c>
      <c r="BL28" s="55">
        <v>2.2644947079482449</v>
      </c>
      <c r="BM28" s="55">
        <v>-7.6908019813352979</v>
      </c>
      <c r="BN28" s="55">
        <v>-10.045622673948358</v>
      </c>
      <c r="BO28" s="55">
        <v>-7.4314719952345456</v>
      </c>
      <c r="BP28" s="55">
        <v>-0.20570734965369297</v>
      </c>
      <c r="BQ28" s="55">
        <v>6.5251506256522873</v>
      </c>
      <c r="BR28" s="55">
        <v>3.1928784854611933</v>
      </c>
      <c r="BS28" s="55">
        <v>2.2005298113395071</v>
      </c>
      <c r="BT28" s="55">
        <v>6.6811203834381132</v>
      </c>
      <c r="BU28" s="55">
        <v>-1.8356851874287372</v>
      </c>
      <c r="BV28" s="55">
        <v>4.6209537155452693</v>
      </c>
      <c r="BW28" s="55">
        <v>1.1499244591307161</v>
      </c>
      <c r="BX28" s="55">
        <v>5.5316420509367248</v>
      </c>
      <c r="BY28" s="55">
        <v>2.9171192520969385</v>
      </c>
      <c r="BZ28" s="55">
        <v>-2.3461535471396218</v>
      </c>
      <c r="CA28" s="55">
        <v>0.58048647725344438</v>
      </c>
      <c r="CB28" s="55">
        <v>1.0037295956928745</v>
      </c>
      <c r="CC28" s="55">
        <v>0.69138300833648714</v>
      </c>
      <c r="CD28" s="55">
        <v>1.1268259619301944</v>
      </c>
      <c r="CE28" s="55">
        <v>4.3416174314425433</v>
      </c>
      <c r="CF28" s="55">
        <v>-0.87620224545214853</v>
      </c>
      <c r="CG28" s="55">
        <v>-4.266057027323285</v>
      </c>
      <c r="CH28" s="55">
        <v>2.5048885863037071</v>
      </c>
      <c r="CI28" s="55">
        <v>-2.5496370912999993</v>
      </c>
      <c r="CJ28" s="55">
        <v>2.0780209350961911</v>
      </c>
      <c r="CK28" s="55">
        <v>1.6448520178583124</v>
      </c>
      <c r="CL28" s="55">
        <v>5.619758187095016</v>
      </c>
      <c r="CM28" s="55">
        <v>-3.0243439597170294</v>
      </c>
      <c r="CN28" s="55">
        <v>5.328771646389896E-3</v>
      </c>
      <c r="CO28" s="55">
        <v>0.59941534283616704</v>
      </c>
      <c r="CP28" s="55">
        <v>-2.2631178080843597</v>
      </c>
      <c r="CQ28" s="55">
        <v>-1.5036778884599471</v>
      </c>
      <c r="CR28" s="55">
        <v>-1.1054769652668313</v>
      </c>
      <c r="CS28" s="55">
        <v>0.32018930767468134</v>
      </c>
      <c r="CT28" s="55">
        <v>2.0616435931885064</v>
      </c>
      <c r="CU28" s="55">
        <v>1.3025642156689656</v>
      </c>
      <c r="CV28" s="55">
        <v>-3.766509505187031</v>
      </c>
      <c r="CW28" s="55">
        <v>4.5591626478107941</v>
      </c>
      <c r="CX28" s="55">
        <v>-0.24343998328430416</v>
      </c>
      <c r="CY28" s="55">
        <v>0.68474303717675866</v>
      </c>
      <c r="CZ28" s="55">
        <v>4.0665833907605133</v>
      </c>
      <c r="DA28" s="55">
        <v>-2.3335918027095914</v>
      </c>
      <c r="DB28" s="55">
        <v>-1.2855707068774507</v>
      </c>
      <c r="DC28" s="55">
        <v>4.3110443543720862</v>
      </c>
      <c r="DD28" s="55">
        <v>-1.9266695653874564</v>
      </c>
      <c r="DE28" s="55">
        <v>-2.9267884713537455</v>
      </c>
      <c r="DF28" s="55">
        <v>-4.6305549664272547</v>
      </c>
      <c r="DG28" s="55">
        <v>-18.161254101988362</v>
      </c>
      <c r="DH28" s="55">
        <v>-0.82340705679683879</v>
      </c>
      <c r="DI28" s="55">
        <v>11.232798231689685</v>
      </c>
      <c r="DJ28" s="15">
        <v>6.6861922596863224</v>
      </c>
      <c r="DK28" s="15">
        <v>-0.12586827900840092</v>
      </c>
      <c r="DL28" s="15">
        <v>-2.8295683988957876</v>
      </c>
      <c r="DM28" s="15">
        <v>8.665888423278048</v>
      </c>
      <c r="DN28" s="15">
        <v>5.8928613583066181</v>
      </c>
      <c r="DO28" s="15">
        <v>4.9336938934502825</v>
      </c>
      <c r="DP28" s="15">
        <v>0.21245874928013109</v>
      </c>
      <c r="DQ28" s="15">
        <v>-0.92214371896970704</v>
      </c>
      <c r="DR28" s="15">
        <v>4.7128574911579051</v>
      </c>
      <c r="DS28" s="15">
        <v>3.0099365323679024</v>
      </c>
      <c r="DT28" s="15">
        <v>-8.7673963928382932</v>
      </c>
      <c r="DU28" s="15">
        <v>3.9405412598457019</v>
      </c>
      <c r="DV28" s="15">
        <v>-4.9441278889923836</v>
      </c>
      <c r="DW28" s="15">
        <v>1.5343428871962743</v>
      </c>
      <c r="DX28" s="15">
        <v>-3.9844947107850857</v>
      </c>
      <c r="DY28" s="15">
        <v>1.3423082750075821</v>
      </c>
      <c r="DZ28" s="15">
        <v>2.1797275344449503</v>
      </c>
      <c r="EA28" s="15">
        <v>-2.1025959766345608</v>
      </c>
      <c r="EB28" s="15">
        <v>2.2243735991151112</v>
      </c>
      <c r="EC28" s="15">
        <v>0.53541423669791754</v>
      </c>
      <c r="ED28" s="15">
        <v>-2.2080847923324711</v>
      </c>
      <c r="EE28" s="15">
        <v>4.9012219430801167</v>
      </c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</row>
    <row r="29" spans="1:203" s="40" customFormat="1" ht="18" customHeight="1" x14ac:dyDescent="0.25">
      <c r="A29" s="40" t="s">
        <v>51</v>
      </c>
      <c r="B29" s="58"/>
      <c r="C29" s="58">
        <v>1.0969199094890598</v>
      </c>
      <c r="D29" s="58">
        <v>1.4394844528711843</v>
      </c>
      <c r="E29" s="58">
        <v>0.74090637669451098</v>
      </c>
      <c r="F29" s="58">
        <v>-0.14248769540475337</v>
      </c>
      <c r="G29" s="58">
        <v>1.0848427644235272</v>
      </c>
      <c r="H29" s="58">
        <v>1.1247600939154268</v>
      </c>
      <c r="I29" s="58">
        <v>1.6691167892512624</v>
      </c>
      <c r="J29" s="58">
        <v>0.36117953134480274</v>
      </c>
      <c r="K29" s="58">
        <v>0.44401751468234352</v>
      </c>
      <c r="L29" s="58">
        <v>0.43165450348190859</v>
      </c>
      <c r="M29" s="58">
        <v>0.39467121382703851</v>
      </c>
      <c r="N29" s="58">
        <v>1.4032439196873554</v>
      </c>
      <c r="O29" s="58">
        <v>1.8730297019350814</v>
      </c>
      <c r="P29" s="58">
        <v>1.1348121859268616</v>
      </c>
      <c r="Q29" s="58">
        <v>0.94842527036429658</v>
      </c>
      <c r="R29" s="58">
        <v>0.28728255702388594</v>
      </c>
      <c r="S29" s="58">
        <v>0.61169345064450908</v>
      </c>
      <c r="T29" s="58">
        <v>0.20890437500679582</v>
      </c>
      <c r="U29" s="58">
        <v>0.15097537405530659</v>
      </c>
      <c r="V29" s="58">
        <v>0.12638634646806679</v>
      </c>
      <c r="W29" s="58">
        <v>0.14139466565465852</v>
      </c>
      <c r="X29" s="58">
        <v>-0.2191513158147842</v>
      </c>
      <c r="Y29" s="58">
        <v>9.6633819901413176E-2</v>
      </c>
      <c r="Z29" s="58">
        <v>0.9195735657145292</v>
      </c>
      <c r="AA29" s="58">
        <v>0.79585865651172583</v>
      </c>
      <c r="AB29" s="58">
        <v>1.0920810641361385</v>
      </c>
      <c r="AC29" s="58">
        <v>1.0996903862193932</v>
      </c>
      <c r="AD29" s="58">
        <v>1.1248137147620696</v>
      </c>
      <c r="AE29" s="58">
        <v>0.92010311080883866</v>
      </c>
      <c r="AF29" s="58">
        <v>0.9903734101300472</v>
      </c>
      <c r="AG29" s="58">
        <v>0.85077141198368622</v>
      </c>
      <c r="AH29" s="58">
        <v>0.6494398618252859</v>
      </c>
      <c r="AI29" s="58">
        <v>0.49991629181921837</v>
      </c>
      <c r="AJ29" s="58">
        <v>0.26560010478178242</v>
      </c>
      <c r="AK29" s="58">
        <v>0.76884924814864064</v>
      </c>
      <c r="AL29" s="58">
        <v>1.297610073867645</v>
      </c>
      <c r="AM29" s="58">
        <v>1.2109375565604381</v>
      </c>
      <c r="AN29" s="58">
        <v>0.8202583857419512</v>
      </c>
      <c r="AO29" s="58">
        <v>0.66806358305902336</v>
      </c>
      <c r="AP29" s="58">
        <v>0.92537758542519555</v>
      </c>
      <c r="AQ29" s="58">
        <v>0.48835770540969747</v>
      </c>
      <c r="AR29" s="58">
        <v>0.54265428839454444</v>
      </c>
      <c r="AS29" s="58">
        <v>0.57686705202300459</v>
      </c>
      <c r="AT29" s="58">
        <v>1.5138976992604398</v>
      </c>
      <c r="AU29" s="58">
        <v>1.3974109186997197</v>
      </c>
      <c r="AV29" s="58">
        <v>1.6351315682242387</v>
      </c>
      <c r="AW29" s="58">
        <v>1.0678750770339178</v>
      </c>
      <c r="AX29" s="58">
        <v>1.0166303357870277</v>
      </c>
      <c r="AY29" s="58">
        <v>1.7945598805552549</v>
      </c>
      <c r="AZ29" s="58">
        <v>1.3636370819567531</v>
      </c>
      <c r="BA29" s="58">
        <v>0.66957880950135973</v>
      </c>
      <c r="BB29" s="58">
        <v>1.7568342163291533</v>
      </c>
      <c r="BC29" s="58">
        <v>1.4202996125841167</v>
      </c>
      <c r="BD29" s="58">
        <v>1.3811317740529887</v>
      </c>
      <c r="BE29" s="58">
        <v>1.3827690843315423</v>
      </c>
      <c r="BF29" s="58">
        <v>1.6237946710513853</v>
      </c>
      <c r="BG29" s="58">
        <v>0.81951007588077118</v>
      </c>
      <c r="BH29" s="58">
        <v>1.1719308350544395</v>
      </c>
      <c r="BI29" s="58">
        <v>1.4168467724562106</v>
      </c>
      <c r="BJ29" s="58">
        <v>0.42021153434350822</v>
      </c>
      <c r="BK29" s="58">
        <v>1.2208675314309545</v>
      </c>
      <c r="BL29" s="58">
        <v>0.23897623749518004</v>
      </c>
      <c r="BM29" s="58">
        <v>-0.56932699456623936</v>
      </c>
      <c r="BN29" s="58">
        <v>-1.5554882253878901</v>
      </c>
      <c r="BO29" s="58">
        <v>-0.34317459365028924</v>
      </c>
      <c r="BP29" s="58">
        <v>0.23190428616260306</v>
      </c>
      <c r="BQ29" s="58">
        <v>0.66676855841146221</v>
      </c>
      <c r="BR29" s="58">
        <v>1.2124944756431972</v>
      </c>
      <c r="BS29" s="58">
        <v>0.77881905125461515</v>
      </c>
      <c r="BT29" s="58">
        <v>0.889969353313532</v>
      </c>
      <c r="BU29" s="58">
        <v>0.93223460826428095</v>
      </c>
      <c r="BV29" s="58">
        <v>1.0573580054719116</v>
      </c>
      <c r="BW29" s="58">
        <v>0.51113807085611995</v>
      </c>
      <c r="BX29" s="58">
        <v>0.3360612546935613</v>
      </c>
      <c r="BY29" s="58">
        <v>0.67835525723512546</v>
      </c>
      <c r="BZ29" s="58">
        <v>0.45787829718146611</v>
      </c>
      <c r="CA29" s="58">
        <v>0.69046112737203202</v>
      </c>
      <c r="CB29" s="58">
        <v>0.27021549436159376</v>
      </c>
      <c r="CC29" s="58">
        <v>0.39534861383141617</v>
      </c>
      <c r="CD29" s="58">
        <v>0.80916487027302253</v>
      </c>
      <c r="CE29" s="58">
        <v>0.69752479982703619</v>
      </c>
      <c r="CF29" s="58">
        <v>0.52007579865673392</v>
      </c>
      <c r="CG29" s="58">
        <v>0.62775222285110033</v>
      </c>
      <c r="CH29" s="58">
        <v>-0.13071701525055346</v>
      </c>
      <c r="CI29" s="58">
        <v>0.32081148749678334</v>
      </c>
      <c r="CJ29" s="58">
        <v>0.28725645576970749</v>
      </c>
      <c r="CK29" s="58">
        <v>0.88991567956593087</v>
      </c>
      <c r="CL29" s="58">
        <v>0.83309866114855424</v>
      </c>
      <c r="CM29" s="58">
        <v>-1.0212974690020218</v>
      </c>
      <c r="CN29" s="58">
        <v>0.52318775761663971</v>
      </c>
      <c r="CO29" s="58">
        <v>0.43482494660540283</v>
      </c>
      <c r="CP29" s="58">
        <v>0.27102629373881371</v>
      </c>
      <c r="CQ29" s="58">
        <v>-3.1195228645330531E-2</v>
      </c>
      <c r="CR29" s="58">
        <v>-3.0088044075185394E-2</v>
      </c>
      <c r="CS29" s="58">
        <v>1.8293856528998731E-2</v>
      </c>
      <c r="CT29" s="58">
        <v>0.50078130028101953</v>
      </c>
      <c r="CU29" s="58">
        <v>0.46249250929790264</v>
      </c>
      <c r="CV29" s="58">
        <v>0.13953856135799469</v>
      </c>
      <c r="CW29" s="58">
        <v>0.53220780847249216</v>
      </c>
      <c r="CX29" s="58">
        <v>0.62264414270909185</v>
      </c>
      <c r="CY29" s="58">
        <v>-0.17516803096125955</v>
      </c>
      <c r="CZ29" s="58">
        <v>1.3448445543996712</v>
      </c>
      <c r="DA29" s="58">
        <v>0.20678745813104626</v>
      </c>
      <c r="DB29" s="58">
        <v>-1.0917197642393575</v>
      </c>
      <c r="DC29" s="58">
        <v>0.36958964869546662</v>
      </c>
      <c r="DD29" s="58">
        <v>0.26341541658543122</v>
      </c>
      <c r="DE29" s="58">
        <v>-3.684612291401379E-2</v>
      </c>
      <c r="DF29" s="58">
        <v>-0.23074849472753556</v>
      </c>
      <c r="DG29" s="58">
        <v>-16.952488279630316</v>
      </c>
      <c r="DH29" s="58">
        <v>13.749350242294071</v>
      </c>
      <c r="DI29" s="58">
        <v>2.824035471552989</v>
      </c>
      <c r="DJ29" s="16">
        <v>0.77716764310913788</v>
      </c>
      <c r="DK29" s="16">
        <v>1.499181007128513</v>
      </c>
      <c r="DL29" s="16">
        <v>-1.7977578306773552</v>
      </c>
      <c r="DM29" s="16">
        <v>1.7207788524270029</v>
      </c>
      <c r="DN29" s="16">
        <v>1.7637686626282658</v>
      </c>
      <c r="DO29" s="16">
        <v>-0.82298087698995914</v>
      </c>
      <c r="DP29" s="16">
        <v>1.8604653028637728</v>
      </c>
      <c r="DQ29" s="16">
        <v>-1.3985993545531556</v>
      </c>
      <c r="DR29" s="16">
        <v>0.54518160458465559</v>
      </c>
      <c r="DS29" s="16">
        <v>0.69601994772190778</v>
      </c>
      <c r="DT29" s="16">
        <v>-0.58159709243244606</v>
      </c>
      <c r="DU29" s="16">
        <v>0.22805986873738959</v>
      </c>
      <c r="DV29" s="16">
        <v>3.089258030217934E-2</v>
      </c>
      <c r="DW29" s="16">
        <v>0.37777908545118066</v>
      </c>
      <c r="DX29" s="16">
        <v>-0.2666523861972081</v>
      </c>
      <c r="DY29" s="16">
        <v>0.51040750220923314</v>
      </c>
      <c r="DZ29" s="16">
        <v>0.19128389124480805</v>
      </c>
      <c r="EA29" s="16">
        <v>0.82084416068299504</v>
      </c>
      <c r="EB29" s="16">
        <v>0.42438976482426938</v>
      </c>
      <c r="EC29" s="16">
        <v>0.25433508247556347</v>
      </c>
      <c r="ED29" s="16">
        <v>0.42134606358108329</v>
      </c>
      <c r="EE29" s="16">
        <v>-0.21173291881915191</v>
      </c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</row>
    <row r="30" spans="1:203" s="69" customFormat="1" ht="18" customHeight="1" x14ac:dyDescent="0.2"/>
    <row r="31" spans="1:203" s="69" customFormat="1" ht="18" customHeight="1" x14ac:dyDescent="0.2"/>
    <row r="32" spans="1:203" s="69" customFormat="1" ht="18" customHeight="1" x14ac:dyDescent="0.2"/>
    <row r="33" spans="1:190" ht="18" customHeight="1" x14ac:dyDescent="0.25">
      <c r="A33" s="4" t="s">
        <v>42</v>
      </c>
    </row>
    <row r="34" spans="1:190" ht="18" customHeight="1" x14ac:dyDescent="0.25">
      <c r="A34" s="3" t="s">
        <v>243</v>
      </c>
      <c r="B34" s="13" t="s">
        <v>166</v>
      </c>
      <c r="C34" s="13" t="s">
        <v>167</v>
      </c>
      <c r="D34" s="13" t="s">
        <v>168</v>
      </c>
      <c r="E34" s="13" t="s">
        <v>169</v>
      </c>
      <c r="F34" s="13" t="s">
        <v>170</v>
      </c>
      <c r="G34" s="13" t="s">
        <v>171</v>
      </c>
      <c r="H34" s="13" t="s">
        <v>172</v>
      </c>
      <c r="I34" s="13" t="s">
        <v>173</v>
      </c>
      <c r="J34" s="13" t="s">
        <v>174</v>
      </c>
      <c r="K34" s="13" t="s">
        <v>175</v>
      </c>
      <c r="L34" s="13" t="s">
        <v>176</v>
      </c>
      <c r="M34" s="13" t="s">
        <v>177</v>
      </c>
      <c r="N34" s="13" t="s">
        <v>178</v>
      </c>
      <c r="O34" s="13" t="s">
        <v>179</v>
      </c>
      <c r="P34" s="13" t="s">
        <v>180</v>
      </c>
      <c r="Q34" s="13" t="s">
        <v>181</v>
      </c>
      <c r="R34" s="13" t="s">
        <v>182</v>
      </c>
      <c r="S34" s="13" t="s">
        <v>183</v>
      </c>
      <c r="T34" s="13" t="s">
        <v>184</v>
      </c>
      <c r="U34" s="13" t="s">
        <v>185</v>
      </c>
      <c r="V34" s="13" t="s">
        <v>186</v>
      </c>
      <c r="W34" s="13" t="s">
        <v>187</v>
      </c>
      <c r="X34" s="13" t="s">
        <v>188</v>
      </c>
      <c r="Y34" s="13" t="s">
        <v>189</v>
      </c>
      <c r="Z34" s="13" t="s">
        <v>190</v>
      </c>
      <c r="AA34" s="13" t="s">
        <v>191</v>
      </c>
      <c r="AB34" s="13" t="s">
        <v>192</v>
      </c>
      <c r="AC34" s="13" t="s">
        <v>193</v>
      </c>
      <c r="AD34" s="13" t="s">
        <v>194</v>
      </c>
      <c r="AE34" s="13" t="s">
        <v>195</v>
      </c>
      <c r="AF34" s="13" t="s">
        <v>196</v>
      </c>
      <c r="AG34" s="13" t="s">
        <v>197</v>
      </c>
      <c r="AH34" s="13" t="s">
        <v>198</v>
      </c>
      <c r="AI34" s="13" t="s">
        <v>199</v>
      </c>
      <c r="AJ34" s="13" t="s">
        <v>200</v>
      </c>
      <c r="AK34" s="13" t="s">
        <v>201</v>
      </c>
      <c r="AL34" s="13" t="s">
        <v>202</v>
      </c>
      <c r="AM34" s="13" t="s">
        <v>203</v>
      </c>
      <c r="AN34" s="13" t="s">
        <v>204</v>
      </c>
      <c r="AO34" s="13" t="s">
        <v>205</v>
      </c>
      <c r="AP34" s="13" t="s">
        <v>206</v>
      </c>
      <c r="AQ34" s="13" t="s">
        <v>207</v>
      </c>
      <c r="AR34" s="13" t="s">
        <v>208</v>
      </c>
      <c r="AS34" s="13" t="s">
        <v>209</v>
      </c>
      <c r="AT34" s="13" t="s">
        <v>210</v>
      </c>
      <c r="AU34" s="13" t="s">
        <v>211</v>
      </c>
      <c r="AV34" s="13" t="s">
        <v>212</v>
      </c>
      <c r="AW34" s="13" t="s">
        <v>213</v>
      </c>
      <c r="AX34" s="13" t="s">
        <v>214</v>
      </c>
      <c r="AY34" s="13" t="s">
        <v>215</v>
      </c>
      <c r="AZ34" s="13" t="s">
        <v>216</v>
      </c>
      <c r="BA34" s="13" t="s">
        <v>217</v>
      </c>
      <c r="BB34" s="13" t="s">
        <v>218</v>
      </c>
      <c r="BC34" s="13" t="s">
        <v>219</v>
      </c>
      <c r="BD34" s="13" t="s">
        <v>220</v>
      </c>
      <c r="BE34" s="13" t="s">
        <v>221</v>
      </c>
      <c r="BF34" s="13" t="s">
        <v>222</v>
      </c>
      <c r="BG34" s="13" t="s">
        <v>223</v>
      </c>
      <c r="BH34" s="13" t="s">
        <v>224</v>
      </c>
      <c r="BI34" s="13" t="s">
        <v>225</v>
      </c>
      <c r="BJ34" s="13" t="s">
        <v>226</v>
      </c>
      <c r="BK34" s="13" t="s">
        <v>227</v>
      </c>
      <c r="BL34" s="13" t="s">
        <v>228</v>
      </c>
      <c r="BM34" s="13" t="s">
        <v>229</v>
      </c>
      <c r="BN34" s="13" t="s">
        <v>230</v>
      </c>
      <c r="BO34" s="13" t="s">
        <v>231</v>
      </c>
      <c r="BP34" s="13" t="s">
        <v>232</v>
      </c>
      <c r="BQ34" s="13" t="s">
        <v>233</v>
      </c>
      <c r="BR34" s="13" t="s">
        <v>24</v>
      </c>
      <c r="BS34" s="13" t="s">
        <v>25</v>
      </c>
      <c r="BT34" s="13" t="s">
        <v>26</v>
      </c>
      <c r="BU34" s="13" t="s">
        <v>27</v>
      </c>
      <c r="BV34" s="13" t="s">
        <v>28</v>
      </c>
      <c r="BW34" s="13" t="s">
        <v>29</v>
      </c>
      <c r="BX34" s="13" t="s">
        <v>30</v>
      </c>
      <c r="BY34" s="13" t="s">
        <v>31</v>
      </c>
      <c r="BZ34" s="13" t="s">
        <v>32</v>
      </c>
      <c r="CA34" s="13" t="s">
        <v>33</v>
      </c>
      <c r="CB34" s="13" t="s">
        <v>34</v>
      </c>
      <c r="CC34" s="13" t="s">
        <v>35</v>
      </c>
      <c r="CD34" s="13" t="s">
        <v>36</v>
      </c>
      <c r="CE34" s="13" t="s">
        <v>37</v>
      </c>
      <c r="CF34" s="13" t="s">
        <v>38</v>
      </c>
      <c r="CG34" s="13" t="s">
        <v>39</v>
      </c>
      <c r="CH34" s="13" t="s">
        <v>40</v>
      </c>
      <c r="CI34" s="13" t="s">
        <v>22</v>
      </c>
      <c r="CJ34" s="13" t="s">
        <v>121</v>
      </c>
      <c r="CK34" s="13" t="s">
        <v>122</v>
      </c>
      <c r="CL34" s="13" t="s">
        <v>123</v>
      </c>
      <c r="CM34" s="13" t="s">
        <v>124</v>
      </c>
      <c r="CN34" s="13" t="s">
        <v>125</v>
      </c>
      <c r="CO34" s="13" t="s">
        <v>126</v>
      </c>
      <c r="CP34" s="13" t="s">
        <v>127</v>
      </c>
      <c r="CQ34" s="13" t="s">
        <v>149</v>
      </c>
      <c r="CR34" s="13" t="s">
        <v>150</v>
      </c>
      <c r="CS34" s="13" t="s">
        <v>155</v>
      </c>
      <c r="CT34" s="13" t="s">
        <v>156</v>
      </c>
      <c r="CU34" s="13" t="s">
        <v>157</v>
      </c>
      <c r="CV34" s="13" t="s">
        <v>158</v>
      </c>
      <c r="CW34" s="13" t="s">
        <v>159</v>
      </c>
      <c r="CX34" s="13" t="s">
        <v>160</v>
      </c>
      <c r="CY34" s="13" t="s">
        <v>161</v>
      </c>
      <c r="CZ34" s="13" t="s">
        <v>162</v>
      </c>
      <c r="DA34" s="13" t="s">
        <v>163</v>
      </c>
      <c r="DB34" s="13" t="s">
        <v>164</v>
      </c>
      <c r="DC34" s="13" t="s">
        <v>165</v>
      </c>
      <c r="DD34" s="13" t="s">
        <v>234</v>
      </c>
      <c r="DE34" s="13" t="s">
        <v>235</v>
      </c>
      <c r="DF34" s="13" t="s">
        <v>236</v>
      </c>
      <c r="DG34" s="13" t="s">
        <v>237</v>
      </c>
      <c r="DH34" s="13" t="s">
        <v>238</v>
      </c>
      <c r="DI34" s="13" t="s">
        <v>239</v>
      </c>
      <c r="DJ34" s="13" t="s">
        <v>249</v>
      </c>
      <c r="DK34" s="13" t="s">
        <v>250</v>
      </c>
      <c r="DL34" s="13" t="s">
        <v>319</v>
      </c>
      <c r="DM34" s="13" t="s">
        <v>322</v>
      </c>
      <c r="DN34" s="13" t="s">
        <v>324</v>
      </c>
      <c r="DO34" s="13" t="s">
        <v>329</v>
      </c>
      <c r="DP34" s="13" t="s">
        <v>330</v>
      </c>
      <c r="DQ34" s="13" t="s">
        <v>332</v>
      </c>
      <c r="DR34" s="13" t="s">
        <v>334</v>
      </c>
      <c r="DS34" s="13" t="s">
        <v>336</v>
      </c>
      <c r="DT34" s="13" t="s">
        <v>343</v>
      </c>
      <c r="DU34" s="13" t="s">
        <v>344</v>
      </c>
      <c r="DV34" s="13" t="s">
        <v>348</v>
      </c>
      <c r="DW34" s="13" t="s">
        <v>351</v>
      </c>
      <c r="DX34" s="13" t="s">
        <v>354</v>
      </c>
      <c r="DY34" s="13" t="s">
        <v>355</v>
      </c>
      <c r="DZ34" s="13" t="s">
        <v>358</v>
      </c>
      <c r="EA34" s="13" t="s">
        <v>361</v>
      </c>
      <c r="EB34" s="13" t="s">
        <v>363</v>
      </c>
      <c r="EC34" s="13" t="s">
        <v>365</v>
      </c>
      <c r="ED34" s="13" t="s">
        <v>368</v>
      </c>
      <c r="EE34" s="13" t="s">
        <v>369</v>
      </c>
    </row>
    <row r="35" spans="1:190" ht="18" customHeight="1" x14ac:dyDescent="0.25">
      <c r="A35" s="3" t="s">
        <v>244</v>
      </c>
      <c r="B35" s="23">
        <v>34059</v>
      </c>
      <c r="C35" s="23">
        <v>34150</v>
      </c>
      <c r="D35" s="23">
        <v>34242</v>
      </c>
      <c r="E35" s="23">
        <v>34334</v>
      </c>
      <c r="F35" s="23">
        <v>34424</v>
      </c>
      <c r="G35" s="23">
        <v>34515</v>
      </c>
      <c r="H35" s="23">
        <v>34607</v>
      </c>
      <c r="I35" s="23">
        <v>34699</v>
      </c>
      <c r="J35" s="23">
        <v>34789</v>
      </c>
      <c r="K35" s="23">
        <v>34880</v>
      </c>
      <c r="L35" s="23">
        <v>34972</v>
      </c>
      <c r="M35" s="23">
        <v>35064</v>
      </c>
      <c r="N35" s="23">
        <v>35155</v>
      </c>
      <c r="O35" s="23">
        <v>35246</v>
      </c>
      <c r="P35" s="23">
        <v>35338</v>
      </c>
      <c r="Q35" s="23">
        <v>35430</v>
      </c>
      <c r="R35" s="23">
        <v>35520</v>
      </c>
      <c r="S35" s="23">
        <v>35611</v>
      </c>
      <c r="T35" s="23">
        <v>35703</v>
      </c>
      <c r="U35" s="23">
        <v>35795</v>
      </c>
      <c r="V35" s="23">
        <v>35885</v>
      </c>
      <c r="W35" s="23">
        <v>35976</v>
      </c>
      <c r="X35" s="23">
        <v>36068</v>
      </c>
      <c r="Y35" s="23">
        <v>36160</v>
      </c>
      <c r="Z35" s="23">
        <v>36250</v>
      </c>
      <c r="AA35" s="23">
        <v>36341</v>
      </c>
      <c r="AB35" s="23">
        <v>36433</v>
      </c>
      <c r="AC35" s="23">
        <v>36525</v>
      </c>
      <c r="AD35" s="23">
        <v>36616</v>
      </c>
      <c r="AE35" s="23">
        <v>36707</v>
      </c>
      <c r="AF35" s="23">
        <v>36799</v>
      </c>
      <c r="AG35" s="23">
        <v>36891</v>
      </c>
      <c r="AH35" s="23">
        <v>36981</v>
      </c>
      <c r="AI35" s="23">
        <v>37072</v>
      </c>
      <c r="AJ35" s="23">
        <v>37164</v>
      </c>
      <c r="AK35" s="23">
        <v>37256</v>
      </c>
      <c r="AL35" s="23">
        <v>37346</v>
      </c>
      <c r="AM35" s="23">
        <v>37437</v>
      </c>
      <c r="AN35" s="23">
        <v>37529</v>
      </c>
      <c r="AO35" s="23">
        <v>37621</v>
      </c>
      <c r="AP35" s="23">
        <v>37711</v>
      </c>
      <c r="AQ35" s="23">
        <v>37802</v>
      </c>
      <c r="AR35" s="23">
        <v>37894</v>
      </c>
      <c r="AS35" s="23">
        <v>37986</v>
      </c>
      <c r="AT35" s="23">
        <v>38077</v>
      </c>
      <c r="AU35" s="23">
        <v>38168</v>
      </c>
      <c r="AV35" s="23">
        <v>38260</v>
      </c>
      <c r="AW35" s="23">
        <v>38352</v>
      </c>
      <c r="AX35" s="23">
        <v>38442</v>
      </c>
      <c r="AY35" s="23">
        <v>38533</v>
      </c>
      <c r="AZ35" s="23">
        <v>38625</v>
      </c>
      <c r="BA35" s="23">
        <v>38717</v>
      </c>
      <c r="BB35" s="23">
        <v>38807</v>
      </c>
      <c r="BC35" s="23">
        <v>38898</v>
      </c>
      <c r="BD35" s="23">
        <v>38990</v>
      </c>
      <c r="BE35" s="23">
        <v>39082</v>
      </c>
      <c r="BF35" s="23">
        <v>39172</v>
      </c>
      <c r="BG35" s="23">
        <v>39263</v>
      </c>
      <c r="BH35" s="23">
        <v>39355</v>
      </c>
      <c r="BI35" s="23">
        <v>39447</v>
      </c>
      <c r="BJ35" s="23">
        <v>39538</v>
      </c>
      <c r="BK35" s="23">
        <v>39629</v>
      </c>
      <c r="BL35" s="23">
        <v>39721</v>
      </c>
      <c r="BM35" s="23">
        <v>39813</v>
      </c>
      <c r="BN35" s="23">
        <v>39903</v>
      </c>
      <c r="BO35" s="23">
        <v>39994</v>
      </c>
      <c r="BP35" s="23">
        <v>40086</v>
      </c>
      <c r="BQ35" s="23">
        <v>40178</v>
      </c>
      <c r="BR35" s="23">
        <v>40268</v>
      </c>
      <c r="BS35" s="23">
        <v>40359</v>
      </c>
      <c r="BT35" s="23">
        <v>40451</v>
      </c>
      <c r="BU35" s="23">
        <v>40543</v>
      </c>
      <c r="BV35" s="23">
        <v>40633</v>
      </c>
      <c r="BW35" s="23">
        <v>40724</v>
      </c>
      <c r="BX35" s="23">
        <v>40816</v>
      </c>
      <c r="BY35" s="23">
        <v>40908</v>
      </c>
      <c r="BZ35" s="23">
        <v>40999</v>
      </c>
      <c r="CA35" s="23">
        <v>41090</v>
      </c>
      <c r="CB35" s="23">
        <v>41182</v>
      </c>
      <c r="CC35" s="23">
        <v>41274</v>
      </c>
      <c r="CD35" s="23">
        <v>41364</v>
      </c>
      <c r="CE35" s="23">
        <v>41455</v>
      </c>
      <c r="CF35" s="23">
        <v>41547</v>
      </c>
      <c r="CG35" s="23">
        <v>41639</v>
      </c>
      <c r="CH35" s="23">
        <v>41729</v>
      </c>
      <c r="CI35" s="23">
        <v>41820</v>
      </c>
      <c r="CJ35" s="23">
        <v>41912</v>
      </c>
      <c r="CK35" s="23">
        <v>42004</v>
      </c>
      <c r="CL35" s="23">
        <v>42094</v>
      </c>
      <c r="CM35" s="23">
        <v>42185</v>
      </c>
      <c r="CN35" s="23">
        <v>42277</v>
      </c>
      <c r="CO35" s="23">
        <v>42369</v>
      </c>
      <c r="CP35" s="23">
        <v>42460</v>
      </c>
      <c r="CQ35" s="23">
        <v>42551</v>
      </c>
      <c r="CR35" s="23">
        <v>42643</v>
      </c>
      <c r="CS35" s="23">
        <v>42735</v>
      </c>
      <c r="CT35" s="23">
        <v>42825</v>
      </c>
      <c r="CU35" s="23">
        <v>42916</v>
      </c>
      <c r="CV35" s="23">
        <v>42979</v>
      </c>
      <c r="CW35" s="23">
        <v>43070</v>
      </c>
      <c r="CX35" s="23">
        <v>43190</v>
      </c>
      <c r="CY35" s="23">
        <v>43281</v>
      </c>
      <c r="CZ35" s="23">
        <v>43344</v>
      </c>
      <c r="DA35" s="23">
        <v>43435</v>
      </c>
      <c r="DB35" s="23">
        <v>43555</v>
      </c>
      <c r="DC35" s="23">
        <v>43646</v>
      </c>
      <c r="DD35" s="23">
        <v>43709</v>
      </c>
      <c r="DE35" s="23">
        <v>43800</v>
      </c>
      <c r="DF35" s="23">
        <v>43921</v>
      </c>
      <c r="DG35" s="23">
        <v>44012</v>
      </c>
      <c r="DH35" s="23">
        <v>44075</v>
      </c>
      <c r="DI35" s="23">
        <v>44167</v>
      </c>
      <c r="DJ35" s="23">
        <v>44286</v>
      </c>
      <c r="DK35" s="23">
        <v>44377</v>
      </c>
      <c r="DL35" s="23">
        <v>44441</v>
      </c>
      <c r="DM35" s="23">
        <v>44532</v>
      </c>
      <c r="DN35" s="23">
        <v>44651</v>
      </c>
      <c r="DO35" s="23">
        <v>44713</v>
      </c>
      <c r="DP35" s="23">
        <v>44806</v>
      </c>
      <c r="DQ35" s="23">
        <v>44898</v>
      </c>
      <c r="DR35" s="23">
        <v>45016</v>
      </c>
      <c r="DS35" s="23">
        <v>45078</v>
      </c>
      <c r="DT35" s="23">
        <v>45171</v>
      </c>
      <c r="DU35" s="23">
        <v>45263</v>
      </c>
      <c r="DV35" s="23">
        <v>45382</v>
      </c>
      <c r="DW35" s="23">
        <v>45444</v>
      </c>
      <c r="DX35" s="23">
        <v>45537</v>
      </c>
      <c r="DY35" s="23">
        <v>45629</v>
      </c>
      <c r="DZ35" s="23">
        <v>45747</v>
      </c>
      <c r="EA35" s="23">
        <v>45809</v>
      </c>
      <c r="EB35" s="23">
        <v>45902</v>
      </c>
      <c r="EC35" s="23">
        <v>45994</v>
      </c>
      <c r="ED35" s="23">
        <v>46112</v>
      </c>
      <c r="EE35" s="23">
        <v>46174</v>
      </c>
    </row>
    <row r="36" spans="1:190" ht="18" customHeight="1" x14ac:dyDescent="0.25">
      <c r="A36" s="5"/>
    </row>
    <row r="37" spans="1:190" ht="18" customHeight="1" x14ac:dyDescent="0.25">
      <c r="A37" s="3" t="s">
        <v>43</v>
      </c>
      <c r="B37" s="17"/>
      <c r="C37" s="15">
        <v>1.5081671916798565</v>
      </c>
      <c r="D37" s="15">
        <v>-0.2691873833026559</v>
      </c>
      <c r="E37" s="15">
        <v>0.45110766752844667</v>
      </c>
      <c r="F37" s="15">
        <v>0.76215291521756068</v>
      </c>
      <c r="G37" s="15">
        <v>0.55508421743357228</v>
      </c>
      <c r="H37" s="15">
        <v>0.58120921133051806</v>
      </c>
      <c r="I37" s="15">
        <v>0.71333013981269444</v>
      </c>
      <c r="J37" s="15">
        <v>1.2066687745497304</v>
      </c>
      <c r="K37" s="15">
        <v>0.74131173424396557</v>
      </c>
      <c r="L37" s="15">
        <v>0.81361488443936858</v>
      </c>
      <c r="M37" s="15">
        <v>0.69857683492265654</v>
      </c>
      <c r="N37" s="15">
        <v>0.60041617153708171</v>
      </c>
      <c r="O37" s="15">
        <v>0.62624438685397044</v>
      </c>
      <c r="P37" s="15">
        <v>0.5621421801468115</v>
      </c>
      <c r="Q37" s="15">
        <v>0.43944753480579574</v>
      </c>
      <c r="R37" s="15">
        <v>0.5963463102581118</v>
      </c>
      <c r="S37" s="15">
        <v>0.33093650233663446</v>
      </c>
      <c r="T37" s="15">
        <v>0.48127856754788706</v>
      </c>
      <c r="U37" s="15">
        <v>0.11322234330646876</v>
      </c>
      <c r="V37" s="15">
        <v>0.5332716586574433</v>
      </c>
      <c r="W37" s="15">
        <v>9.3046173894435563E-2</v>
      </c>
      <c r="X37" s="15">
        <v>3.4662683452435311E-2</v>
      </c>
      <c r="Y37" s="15">
        <v>-3.021121098640665E-2</v>
      </c>
      <c r="Z37" s="15">
        <v>9.9670793275258185E-2</v>
      </c>
      <c r="AA37" s="15">
        <v>0.62833415356179156</v>
      </c>
      <c r="AB37" s="15">
        <v>0.59878757996660958</v>
      </c>
      <c r="AC37" s="15">
        <v>0.52553947185606698</v>
      </c>
      <c r="AD37" s="15">
        <v>0.65283194485898843</v>
      </c>
      <c r="AE37" s="15">
        <v>0.65611128358616355</v>
      </c>
      <c r="AF37" s="15">
        <v>0.5990353346380396</v>
      </c>
      <c r="AG37" s="15">
        <v>0.44871441018047392</v>
      </c>
      <c r="AH37" s="15">
        <v>0.52844118847039467</v>
      </c>
      <c r="AI37" s="15">
        <v>0.43177822780271491</v>
      </c>
      <c r="AJ37" s="15">
        <v>0.47724528623406165</v>
      </c>
      <c r="AK37" s="15">
        <v>0.60158370762694136</v>
      </c>
      <c r="AL37" s="15">
        <v>0.6653597419711591</v>
      </c>
      <c r="AM37" s="15">
        <v>0.13641590413535581</v>
      </c>
      <c r="AN37" s="15">
        <v>0.27854324237006589</v>
      </c>
      <c r="AO37" s="15">
        <v>0.65864873866634721</v>
      </c>
      <c r="AP37" s="15">
        <v>0.18082758048812173</v>
      </c>
      <c r="AQ37" s="15">
        <v>0.34195469091776814</v>
      </c>
      <c r="AR37" s="15">
        <v>0.59160798413803017</v>
      </c>
      <c r="AS37" s="15">
        <v>1.0040702056817088</v>
      </c>
      <c r="AT37" s="15">
        <v>0.80601246159508111</v>
      </c>
      <c r="AU37" s="15">
        <v>1.1826818895372513</v>
      </c>
      <c r="AV37" s="15">
        <v>1.136693112990989</v>
      </c>
      <c r="AW37" s="15">
        <v>0.93416920790990854</v>
      </c>
      <c r="AX37" s="15">
        <v>0.6992768225611935</v>
      </c>
      <c r="AY37" s="15">
        <v>0.75680189765155104</v>
      </c>
      <c r="AZ37" s="15">
        <v>0.93413623901483367</v>
      </c>
      <c r="BA37" s="15">
        <v>1.275294523872454</v>
      </c>
      <c r="BB37" s="15">
        <v>1.5604805501904677</v>
      </c>
      <c r="BC37" s="15">
        <v>1.3156336357509764</v>
      </c>
      <c r="BD37" s="15">
        <v>1.3324439774892956</v>
      </c>
      <c r="BE37" s="15">
        <v>1.4943102025685471</v>
      </c>
      <c r="BF37" s="15">
        <v>0.85611591503888795</v>
      </c>
      <c r="BG37" s="15">
        <v>0.71565558546550467</v>
      </c>
      <c r="BH37" s="15">
        <v>0.68614153814225454</v>
      </c>
      <c r="BI37" s="15">
        <v>0.62968234799885969</v>
      </c>
      <c r="BJ37" s="15">
        <v>-0.17121184062744635</v>
      </c>
      <c r="BK37" s="15">
        <v>5.8312324971260043E-2</v>
      </c>
      <c r="BL37" s="15">
        <v>-6.0844457437146802E-2</v>
      </c>
      <c r="BM37" s="15">
        <v>-0.25309244790705376</v>
      </c>
      <c r="BN37" s="15">
        <v>-0.80658907989480688</v>
      </c>
      <c r="BO37" s="15">
        <v>-0.62462618537622627</v>
      </c>
      <c r="BP37" s="15">
        <v>-0.16253273553512204</v>
      </c>
      <c r="BQ37" s="15">
        <v>-0.19995531993693622</v>
      </c>
      <c r="BR37" s="15">
        <v>2.154276264295508</v>
      </c>
      <c r="BS37" s="15">
        <v>1.349923606823394</v>
      </c>
      <c r="BT37" s="15">
        <v>1.1379915300525283</v>
      </c>
      <c r="BU37" s="15">
        <v>0.34465307005006274</v>
      </c>
      <c r="BV37" s="15">
        <v>0.66272383955356229</v>
      </c>
      <c r="BW37" s="15">
        <v>0.45711543248434894</v>
      </c>
      <c r="BX37" s="15">
        <v>0.31035353639605923</v>
      </c>
      <c r="BY37" s="15">
        <v>0.79119193176349867</v>
      </c>
      <c r="BZ37" s="15">
        <v>0.46535822837687985</v>
      </c>
      <c r="CA37" s="15">
        <v>0.42263288081622036</v>
      </c>
      <c r="CB37" s="15">
        <v>0.62973610345536013</v>
      </c>
      <c r="CC37" s="15">
        <v>0.27474877318744911</v>
      </c>
      <c r="CD37" s="15">
        <v>0.22433569472374121</v>
      </c>
      <c r="CE37" s="15">
        <v>0.22666445100656973</v>
      </c>
      <c r="CF37" s="15">
        <v>-6.6342473717758504E-2</v>
      </c>
      <c r="CG37" s="15">
        <v>1.5317850823113044E-2</v>
      </c>
      <c r="CH37" s="15">
        <v>8.8279490952234349E-2</v>
      </c>
      <c r="CI37" s="15">
        <v>0.2485445613995059</v>
      </c>
      <c r="CJ37" s="15">
        <v>0.19662566525335001</v>
      </c>
      <c r="CK37" s="15">
        <v>0.18531037813896634</v>
      </c>
      <c r="CL37" s="15">
        <v>0.67049881398853928</v>
      </c>
      <c r="CM37" s="15">
        <v>0.21479053294400605</v>
      </c>
      <c r="CN37" s="15">
        <v>0.31278441718659733</v>
      </c>
      <c r="CO37" s="15">
        <v>0.26169738926862496</v>
      </c>
      <c r="CP37" s="15">
        <v>-0.2800462026267474</v>
      </c>
      <c r="CQ37" s="15">
        <v>9.5977825178920409E-2</v>
      </c>
      <c r="CR37" s="15">
        <v>0.38010292947836005</v>
      </c>
      <c r="CS37" s="15">
        <v>0.18574281671557166</v>
      </c>
      <c r="CT37" s="15">
        <v>-0.21914728687805438</v>
      </c>
      <c r="CU37" s="15">
        <v>0.74561827357498733</v>
      </c>
      <c r="CV37" s="15">
        <v>0.53104087495626795</v>
      </c>
      <c r="CW37" s="15">
        <v>0.50905245491360551</v>
      </c>
      <c r="CX37" s="15">
        <v>0.67225805364087754</v>
      </c>
      <c r="CY37" s="15">
        <v>0.48244826565716725</v>
      </c>
      <c r="CZ37" s="15">
        <v>3.8793444203340952E-2</v>
      </c>
      <c r="DA37" s="15">
        <v>0.52726052297288595</v>
      </c>
      <c r="DB37" s="15">
        <v>-0.56965309750238746</v>
      </c>
      <c r="DC37" s="15">
        <v>0.86348450341120075</v>
      </c>
      <c r="DD37" s="15">
        <v>0.22063499018446667</v>
      </c>
      <c r="DE37" s="15">
        <v>0.45820454504460695</v>
      </c>
      <c r="DF37" s="15">
        <v>0.19557261144801899</v>
      </c>
      <c r="DG37" s="15">
        <v>-13.391245775676053</v>
      </c>
      <c r="DH37" s="15">
        <v>11.177185225536341</v>
      </c>
      <c r="DI37" s="15">
        <v>2.1404821457667795</v>
      </c>
      <c r="DJ37" s="15">
        <v>0.30135500228068546</v>
      </c>
      <c r="DK37" s="15">
        <v>1.3079865603874041</v>
      </c>
      <c r="DL37" s="15">
        <v>-1.6386298782569182</v>
      </c>
      <c r="DM37" s="15">
        <v>1.8957950810967092</v>
      </c>
      <c r="DN37" s="15">
        <v>0.93865976077348945</v>
      </c>
      <c r="DO37" s="15">
        <v>4.3901926695373808E-2</v>
      </c>
      <c r="DP37" s="15">
        <v>-0.33661388664574293</v>
      </c>
      <c r="DQ37" s="15">
        <v>0.16366768425965181</v>
      </c>
      <c r="DR37" s="15">
        <v>0.41562550168262419</v>
      </c>
      <c r="DS37" s="15">
        <v>-0.14469391876365165</v>
      </c>
      <c r="DT37" s="15">
        <v>-0.15595672240364036</v>
      </c>
      <c r="DU37" s="15">
        <v>-0.17443320553317365</v>
      </c>
      <c r="DV37" s="15">
        <v>4.1286667157890649E-4</v>
      </c>
      <c r="DW37" s="15">
        <v>0.7880285644938162</v>
      </c>
      <c r="DX37" s="15">
        <v>0.25057867091078956</v>
      </c>
      <c r="DY37" s="15">
        <v>0.72221050798413811</v>
      </c>
      <c r="DZ37" s="15">
        <v>0.34268504698977659</v>
      </c>
      <c r="EA37" s="15">
        <v>0.89390359763972438</v>
      </c>
      <c r="EB37" s="15">
        <v>0.59407915136246991</v>
      </c>
      <c r="EC37" s="15">
        <v>0.78638523422446438</v>
      </c>
      <c r="ED37" s="15">
        <v>2.7860395298771049E-2</v>
      </c>
      <c r="EE37" s="15">
        <v>0.29534729428326867</v>
      </c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</row>
    <row r="38" spans="1:190" ht="18" customHeight="1" x14ac:dyDescent="0.25">
      <c r="A38" s="3" t="s">
        <v>44</v>
      </c>
      <c r="B38" s="17"/>
      <c r="C38" s="15">
        <v>0.15366687236805579</v>
      </c>
      <c r="D38" s="15">
        <v>0.12253314266574448</v>
      </c>
      <c r="E38" s="15">
        <v>0.11379538370577345</v>
      </c>
      <c r="F38" s="15">
        <v>9.6458162267855516E-2</v>
      </c>
      <c r="G38" s="15">
        <v>1.9234907585550975E-4</v>
      </c>
      <c r="H38" s="15">
        <v>-9.4939114351093715E-2</v>
      </c>
      <c r="I38" s="15">
        <v>-0.23433282947353029</v>
      </c>
      <c r="J38" s="15">
        <v>-0.50955841050202211</v>
      </c>
      <c r="K38" s="15">
        <v>-0.43195686803915917</v>
      </c>
      <c r="L38" s="15">
        <v>-0.33433034347605567</v>
      </c>
      <c r="M38" s="15">
        <v>-3.9231751124233931E-2</v>
      </c>
      <c r="N38" s="15">
        <v>0.46699934990946529</v>
      </c>
      <c r="O38" s="15">
        <v>0.38376972173772989</v>
      </c>
      <c r="P38" s="15">
        <v>0.32499440401364971</v>
      </c>
      <c r="Q38" s="15">
        <v>0.36956618849816847</v>
      </c>
      <c r="R38" s="15">
        <v>-0.10168788462723623</v>
      </c>
      <c r="S38" s="15">
        <v>7.6949450613555273E-3</v>
      </c>
      <c r="T38" s="15">
        <v>-4.4381515233157448E-2</v>
      </c>
      <c r="U38" s="15">
        <v>-3.557939048522258E-2</v>
      </c>
      <c r="V38" s="15">
        <v>-0.24145457534999992</v>
      </c>
      <c r="W38" s="15">
        <v>-3.9575445946698672E-2</v>
      </c>
      <c r="X38" s="15">
        <v>-0.13663845324973584</v>
      </c>
      <c r="Y38" s="15">
        <v>-0.1257486007381097</v>
      </c>
      <c r="Z38" s="15">
        <v>5.2489941058643477E-2</v>
      </c>
      <c r="AA38" s="15">
        <v>0.1081669071682204</v>
      </c>
      <c r="AB38" s="15">
        <v>0.14153143787433264</v>
      </c>
      <c r="AC38" s="15">
        <v>0.17901372728626064</v>
      </c>
      <c r="AD38" s="15">
        <v>0.10853834407787162</v>
      </c>
      <c r="AE38" s="15">
        <v>0.11272122259775859</v>
      </c>
      <c r="AF38" s="15">
        <v>0.12864507072726825</v>
      </c>
      <c r="AG38" s="15">
        <v>0.12420492210822821</v>
      </c>
      <c r="AH38" s="15">
        <v>0.1282794128206467</v>
      </c>
      <c r="AI38" s="15">
        <v>0.14637458100673653</v>
      </c>
      <c r="AJ38" s="15">
        <v>0.16867922068336244</v>
      </c>
      <c r="AK38" s="15">
        <v>0.16552657116108424</v>
      </c>
      <c r="AL38" s="15">
        <v>0.21219787976077048</v>
      </c>
      <c r="AM38" s="15">
        <v>0.22401506836123719</v>
      </c>
      <c r="AN38" s="15">
        <v>0.24261255410699001</v>
      </c>
      <c r="AO38" s="15">
        <v>0.23809903778123021</v>
      </c>
      <c r="AP38" s="15">
        <v>0.24854075796142086</v>
      </c>
      <c r="AQ38" s="15">
        <v>0.25100091505191796</v>
      </c>
      <c r="AR38" s="15">
        <v>0.27093843493918074</v>
      </c>
      <c r="AS38" s="15">
        <v>0.31610953441448875</v>
      </c>
      <c r="AT38" s="15">
        <v>0.28915732945565098</v>
      </c>
      <c r="AU38" s="15">
        <v>0.21569123619570846</v>
      </c>
      <c r="AV38" s="15">
        <v>0.1284738896258544</v>
      </c>
      <c r="AW38" s="15">
        <v>4.2064858698992132E-2</v>
      </c>
      <c r="AX38" s="15">
        <v>-9.6460082849827836E-2</v>
      </c>
      <c r="AY38" s="15">
        <v>3.4574171860239269E-2</v>
      </c>
      <c r="AZ38" s="15">
        <v>9.4513520018751615E-2</v>
      </c>
      <c r="BA38" s="15">
        <v>0.28169299942729437</v>
      </c>
      <c r="BB38" s="15">
        <v>0.28743623249234479</v>
      </c>
      <c r="BC38" s="15">
        <v>1.1624349910499886E-2</v>
      </c>
      <c r="BD38" s="15">
        <v>0.15057523498756739</v>
      </c>
      <c r="BE38" s="15">
        <v>9.5358607742954307E-2</v>
      </c>
      <c r="BF38" s="15">
        <v>0.3100529453023782</v>
      </c>
      <c r="BG38" s="15">
        <v>0.37338390485011796</v>
      </c>
      <c r="BH38" s="15">
        <v>0.44718335308417156</v>
      </c>
      <c r="BI38" s="15">
        <v>0.3800033862373548</v>
      </c>
      <c r="BJ38" s="15">
        <v>0.51567571979206761</v>
      </c>
      <c r="BK38" s="15">
        <v>0.17626898123313289</v>
      </c>
      <c r="BL38" s="15">
        <v>0.16828125374565905</v>
      </c>
      <c r="BM38" s="15">
        <v>4.6842739930107194E-2</v>
      </c>
      <c r="BN38" s="15">
        <v>1.9321717035232076E-2</v>
      </c>
      <c r="BO38" s="15">
        <v>7.7516281160568884E-2</v>
      </c>
      <c r="BP38" s="15">
        <v>0.17044794664248911</v>
      </c>
      <c r="BQ38" s="15">
        <v>1.2203526803558644E-2</v>
      </c>
      <c r="BR38" s="15">
        <v>-0.17555503182126284</v>
      </c>
      <c r="BS38" s="15">
        <v>1.2604057024376345E-2</v>
      </c>
      <c r="BT38" s="15">
        <v>8.9498539164087811E-3</v>
      </c>
      <c r="BU38" s="15">
        <v>-1.7243965320569096E-2</v>
      </c>
      <c r="BV38" s="15">
        <v>0.15059307557582671</v>
      </c>
      <c r="BW38" s="15">
        <v>0.6262831053615795</v>
      </c>
      <c r="BX38" s="15">
        <v>0.22440316084879033</v>
      </c>
      <c r="BY38" s="15">
        <v>4.5513106205906595E-2</v>
      </c>
      <c r="BZ38" s="15">
        <v>0.20545541260880043</v>
      </c>
      <c r="CA38" s="15">
        <v>0.29889360421634986</v>
      </c>
      <c r="CB38" s="15">
        <v>0.2435301680946928</v>
      </c>
      <c r="CC38" s="15">
        <v>0.13450101886300878</v>
      </c>
      <c r="CD38" s="15">
        <v>0.11789321318521066</v>
      </c>
      <c r="CE38" s="15">
        <v>0.1986293087918917</v>
      </c>
      <c r="CF38" s="15">
        <v>3.8571295813836406E-2</v>
      </c>
      <c r="CG38" s="15">
        <v>7.7410713844758963E-2</v>
      </c>
      <c r="CH38" s="15">
        <v>0.11438379658922286</v>
      </c>
      <c r="CI38" s="15">
        <v>0.11463551457622399</v>
      </c>
      <c r="CJ38" s="15">
        <v>4.2458033624413929E-2</v>
      </c>
      <c r="CK38" s="15">
        <v>8.6641129949922915E-2</v>
      </c>
      <c r="CL38" s="15">
        <v>-0.33318996425104125</v>
      </c>
      <c r="CM38" s="15">
        <v>-4.1735338895223561E-3</v>
      </c>
      <c r="CN38" s="15">
        <v>9.4749850415475397E-3</v>
      </c>
      <c r="CO38" s="15">
        <v>0.13142244368233832</v>
      </c>
      <c r="CP38" s="15">
        <v>8.8330108616018033E-2</v>
      </c>
      <c r="CQ38" s="15">
        <v>0.24718623492179642</v>
      </c>
      <c r="CR38" s="15">
        <v>7.2369789720992825E-2</v>
      </c>
      <c r="CS38" s="15">
        <v>-0.12188264036295303</v>
      </c>
      <c r="CT38" s="15">
        <v>-1.1881768154512093E-2</v>
      </c>
      <c r="CU38" s="15">
        <v>-6.2893165503819112E-2</v>
      </c>
      <c r="CV38" s="15">
        <v>-1.8523636390775082E-3</v>
      </c>
      <c r="CW38" s="15">
        <v>1.8867440489024471E-4</v>
      </c>
      <c r="CX38" s="15">
        <v>0.16011798228076699</v>
      </c>
      <c r="CY38" s="15">
        <v>0.1550134738876002</v>
      </c>
      <c r="CZ38" s="15">
        <v>-0.11888003256187479</v>
      </c>
      <c r="DA38" s="15">
        <v>1.6489800152627212E-2</v>
      </c>
      <c r="DB38" s="15">
        <v>0.16573743011662023</v>
      </c>
      <c r="DC38" s="15">
        <v>0.10152424998182176</v>
      </c>
      <c r="DD38" s="15">
        <v>0.20285573101804205</v>
      </c>
      <c r="DE38" s="15">
        <v>4.3845299865047135E-2</v>
      </c>
      <c r="DF38" s="15">
        <v>8.0349515856041998E-2</v>
      </c>
      <c r="DG38" s="15">
        <v>-0.11549317697446994</v>
      </c>
      <c r="DH38" s="15">
        <v>4.1499660215264154E-2</v>
      </c>
      <c r="DI38" s="15">
        <v>3.4459773144614791E-2</v>
      </c>
      <c r="DJ38" s="15">
        <v>-9.1100973385627254E-2</v>
      </c>
      <c r="DK38" s="15">
        <v>0.12612004193026541</v>
      </c>
      <c r="DL38" s="15">
        <v>0.15965729772375428</v>
      </c>
      <c r="DM38" s="15">
        <v>8.0240545494387833E-2</v>
      </c>
      <c r="DN38" s="15">
        <v>0.2660870187293139</v>
      </c>
      <c r="DO38" s="15">
        <v>-0.36726535118570469</v>
      </c>
      <c r="DP38" s="15">
        <v>0.11007156342833339</v>
      </c>
      <c r="DQ38" s="15">
        <v>-0.25903378334851102</v>
      </c>
      <c r="DR38" s="15">
        <v>0.18187661991298862</v>
      </c>
      <c r="DS38" s="15">
        <v>0.41577285663782926</v>
      </c>
      <c r="DT38" s="15">
        <v>0.25775048253928329</v>
      </c>
      <c r="DU38" s="15">
        <v>-0.10933943847487253</v>
      </c>
      <c r="DV38" s="15">
        <v>-0.12555620797920528</v>
      </c>
      <c r="DW38" s="15">
        <v>0.13082725246432422</v>
      </c>
      <c r="DX38" s="15">
        <v>-0.19386763316308916</v>
      </c>
      <c r="DY38" s="15">
        <v>-0.16651243283701003</v>
      </c>
      <c r="DZ38" s="15">
        <v>-3.5188679365743047E-2</v>
      </c>
      <c r="EA38" s="15">
        <v>0.16586328826634342</v>
      </c>
      <c r="EB38" s="15">
        <v>6.5874540383406982E-2</v>
      </c>
      <c r="EC38" s="15">
        <v>9.2874519021324278E-2</v>
      </c>
      <c r="ED38" s="15">
        <v>0.10237903835277284</v>
      </c>
      <c r="EE38" s="15">
        <v>7.9650650849317883E-2</v>
      </c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</row>
    <row r="39" spans="1:190" ht="18" customHeight="1" x14ac:dyDescent="0.25">
      <c r="A39" s="3" t="s">
        <v>45</v>
      </c>
      <c r="B39" s="17"/>
      <c r="C39" s="15">
        <v>0.11516214143366951</v>
      </c>
      <c r="D39" s="15">
        <v>0.19006187923823029</v>
      </c>
      <c r="E39" s="15">
        <v>0.2901998109963223</v>
      </c>
      <c r="F39" s="15">
        <v>0.11496531363861263</v>
      </c>
      <c r="G39" s="15">
        <v>0.25442184812353019</v>
      </c>
      <c r="H39" s="15">
        <v>0.32375809652076365</v>
      </c>
      <c r="I39" s="15">
        <v>0.45092457858625584</v>
      </c>
      <c r="J39" s="15">
        <v>0.28091045574693579</v>
      </c>
      <c r="K39" s="15">
        <v>0.48861218339095885</v>
      </c>
      <c r="L39" s="15">
        <v>6.2630294450873078E-2</v>
      </c>
      <c r="M39" s="15">
        <v>5.3895431148077197E-2</v>
      </c>
      <c r="N39" s="15">
        <v>0.47249072189109548</v>
      </c>
      <c r="O39" s="15">
        <v>0.41727201685827986</v>
      </c>
      <c r="P39" s="15">
        <v>0.243350115185995</v>
      </c>
      <c r="Q39" s="15">
        <v>0.1344749583212011</v>
      </c>
      <c r="R39" s="15">
        <v>0.28905495997431629</v>
      </c>
      <c r="S39" s="15">
        <v>0.12456093228061023</v>
      </c>
      <c r="T39" s="15">
        <v>5.9102202251261178E-2</v>
      </c>
      <c r="U39" s="15">
        <v>8.2297273573836927E-2</v>
      </c>
      <c r="V39" s="15">
        <v>0.30631470160547863</v>
      </c>
      <c r="W39" s="15">
        <v>-1.0297385618417622E-2</v>
      </c>
      <c r="X39" s="15">
        <v>0.35395925153985996</v>
      </c>
      <c r="Y39" s="15">
        <v>0.21748070660469693</v>
      </c>
      <c r="Z39" s="15">
        <v>-1.0353887081016733</v>
      </c>
      <c r="AA39" s="15">
        <v>-0.53754839262822118</v>
      </c>
      <c r="AB39" s="15">
        <v>-6.5216790916073325E-2</v>
      </c>
      <c r="AC39" s="15">
        <v>0.19504749503085456</v>
      </c>
      <c r="AD39" s="15">
        <v>0.18089173430500588</v>
      </c>
      <c r="AE39" s="15">
        <v>0.18266985681782325</v>
      </c>
      <c r="AF39" s="15">
        <v>0.23359687573151172</v>
      </c>
      <c r="AG39" s="15">
        <v>0.27588961767046055</v>
      </c>
      <c r="AH39" s="15">
        <v>3.494542202595969E-2</v>
      </c>
      <c r="AI39" s="15">
        <v>-3.2747384842731271E-2</v>
      </c>
      <c r="AJ39" s="15">
        <v>-1.393997456271483E-3</v>
      </c>
      <c r="AK39" s="15">
        <v>-4.5109627101346021E-2</v>
      </c>
      <c r="AL39" s="15">
        <v>0.18608438258814058</v>
      </c>
      <c r="AM39" s="15">
        <v>0.10118416829622459</v>
      </c>
      <c r="AN39" s="15">
        <v>0.27831527370688774</v>
      </c>
      <c r="AO39" s="15">
        <v>0.324105472535064</v>
      </c>
      <c r="AP39" s="15">
        <v>0.21783588223554839</v>
      </c>
      <c r="AQ39" s="15">
        <v>0.46189923973496705</v>
      </c>
      <c r="AR39" s="15">
        <v>0.42581075497482407</v>
      </c>
      <c r="AS39" s="15">
        <v>0.45760896552096231</v>
      </c>
      <c r="AT39" s="15">
        <v>0.43104685386711283</v>
      </c>
      <c r="AU39" s="15">
        <v>0.2879384936159024</v>
      </c>
      <c r="AV39" s="15">
        <v>0.60808560085047247</v>
      </c>
      <c r="AW39" s="15">
        <v>0.51025602001149606</v>
      </c>
      <c r="AX39" s="15">
        <v>0.17375628071037291</v>
      </c>
      <c r="AY39" s="15">
        <v>0.41264351718904835</v>
      </c>
      <c r="AZ39" s="15">
        <v>0.46563938956775952</v>
      </c>
      <c r="BA39" s="15">
        <v>0.51822804037191816</v>
      </c>
      <c r="BB39" s="15">
        <v>0.37118739310217813</v>
      </c>
      <c r="BC39" s="15">
        <v>0.47590814123357567</v>
      </c>
      <c r="BD39" s="15">
        <v>0.5656765351241575</v>
      </c>
      <c r="BE39" s="15">
        <v>0.52261566722946984</v>
      </c>
      <c r="BF39" s="15">
        <v>1.0012877263912214</v>
      </c>
      <c r="BG39" s="15">
        <v>0.35367100448766742</v>
      </c>
      <c r="BH39" s="15">
        <v>0.2069908964677826</v>
      </c>
      <c r="BI39" s="15">
        <v>0.36578052109294423</v>
      </c>
      <c r="BJ39" s="15">
        <v>0.77329453430407258</v>
      </c>
      <c r="BK39" s="15">
        <v>0.59503615348836514</v>
      </c>
      <c r="BL39" s="15">
        <v>0.91640098167167283</v>
      </c>
      <c r="BM39" s="15">
        <v>0.48149273908554385</v>
      </c>
      <c r="BN39" s="15">
        <v>-1.4433462045456331</v>
      </c>
      <c r="BO39" s="15">
        <v>-0.73583645743048065</v>
      </c>
      <c r="BP39" s="15">
        <v>-0.53281620694540444</v>
      </c>
      <c r="BQ39" s="15">
        <v>-0.14957036129995602</v>
      </c>
      <c r="BR39" s="15">
        <v>-0.15328485290441343</v>
      </c>
      <c r="BS39" s="15">
        <v>-0.50887564359024229</v>
      </c>
      <c r="BT39" s="15">
        <v>0.43940542369949676</v>
      </c>
      <c r="BU39" s="15">
        <v>0.57446070252172177</v>
      </c>
      <c r="BV39" s="15">
        <v>0.66500624070626779</v>
      </c>
      <c r="BW39" s="15">
        <v>-0.59018405436708044</v>
      </c>
      <c r="BX39" s="15">
        <v>0.80408052905147698</v>
      </c>
      <c r="BY39" s="15">
        <v>0.11879714936923853</v>
      </c>
      <c r="BZ39" s="15">
        <v>-0.42734337772692665</v>
      </c>
      <c r="CA39" s="15">
        <v>0.49001209473827373</v>
      </c>
      <c r="CB39" s="15">
        <v>-0.23689823499317236</v>
      </c>
      <c r="CC39" s="15">
        <v>0.59547339225455487</v>
      </c>
      <c r="CD39" s="15">
        <v>-7.2489504671287605E-2</v>
      </c>
      <c r="CE39" s="15">
        <v>0.43178704952143321</v>
      </c>
      <c r="CF39" s="15">
        <v>0.40950238128786109</v>
      </c>
      <c r="CG39" s="15">
        <v>0.18576365950665472</v>
      </c>
      <c r="CH39" s="15">
        <v>-0.36029074624250901</v>
      </c>
      <c r="CI39" s="15">
        <v>-0.60976907920576906</v>
      </c>
      <c r="CJ39" s="15">
        <v>-1.3457415172633288E-2</v>
      </c>
      <c r="CK39" s="15">
        <v>0.53911480548100854</v>
      </c>
      <c r="CL39" s="15">
        <v>-8.2119090988725885E-2</v>
      </c>
      <c r="CM39" s="15">
        <v>-0.11612821710197756</v>
      </c>
      <c r="CN39" s="15">
        <v>0.4854125025110595</v>
      </c>
      <c r="CO39" s="15">
        <v>-0.30054950536862596</v>
      </c>
      <c r="CP39" s="15">
        <v>-8.9203842733926092E-2</v>
      </c>
      <c r="CQ39" s="15">
        <v>0.24234254178260917</v>
      </c>
      <c r="CR39" s="15">
        <v>-1.0738881542596841</v>
      </c>
      <c r="CS39" s="15">
        <v>0.44503650420438046</v>
      </c>
      <c r="CT39" s="15">
        <v>-6.2120229240579292E-2</v>
      </c>
      <c r="CU39" s="15">
        <v>-0.45811774399725591</v>
      </c>
      <c r="CV39" s="15">
        <v>0.28538855823598452</v>
      </c>
      <c r="CW39" s="15">
        <v>0.19368266937184556</v>
      </c>
      <c r="CX39" s="15">
        <v>-7.3589061801875716E-2</v>
      </c>
      <c r="CY39" s="15">
        <v>-0.17801080165517627</v>
      </c>
      <c r="CZ39" s="15">
        <v>-9.7091753689526467E-2</v>
      </c>
      <c r="DA39" s="15">
        <v>-0.47894702590779697</v>
      </c>
      <c r="DB39" s="15">
        <v>0.267016717275045</v>
      </c>
      <c r="DC39" s="15">
        <v>-0.16500362596584706</v>
      </c>
      <c r="DD39" s="15">
        <v>0.3468259385343519</v>
      </c>
      <c r="DE39" s="15">
        <v>-0.61250401685957134</v>
      </c>
      <c r="DF39" s="15">
        <v>-0.47238487434364518</v>
      </c>
      <c r="DG39" s="15">
        <v>-3.3542423192393054</v>
      </c>
      <c r="DH39" s="15">
        <v>1.8304332508774368</v>
      </c>
      <c r="DI39" s="15">
        <v>0.67948980459810138</v>
      </c>
      <c r="DJ39" s="15">
        <v>-0.43183165048579175</v>
      </c>
      <c r="DK39" s="15">
        <v>-0.11151567139206126</v>
      </c>
      <c r="DL39" s="15">
        <v>1.0268925610744115E-2</v>
      </c>
      <c r="DM39" s="15">
        <v>0.19432064594768542</v>
      </c>
      <c r="DN39" s="15">
        <v>0.42146877013789441</v>
      </c>
      <c r="DO39" s="15">
        <v>0.11880924224383198</v>
      </c>
      <c r="DP39" s="15">
        <v>0.32263065102041016</v>
      </c>
      <c r="DQ39" s="15">
        <v>7.967958610862047E-2</v>
      </c>
      <c r="DR39" s="15">
        <v>0.1875328915089374</v>
      </c>
      <c r="DS39" s="15">
        <v>0.50528977247688778</v>
      </c>
      <c r="DT39" s="15">
        <v>-0.71312376595366489</v>
      </c>
      <c r="DU39" s="15">
        <v>-7.6427357005927718E-2</v>
      </c>
      <c r="DV39" s="15">
        <v>-0.17322376214739263</v>
      </c>
      <c r="DW39" s="15">
        <v>-0.15151410440520768</v>
      </c>
      <c r="DX39" s="15">
        <v>3.48728122225044E-2</v>
      </c>
      <c r="DY39" s="15">
        <v>-7.4035791134352769E-2</v>
      </c>
      <c r="DZ39" s="15">
        <v>-0.22103494568321452</v>
      </c>
      <c r="EA39" s="15">
        <v>-0.20396757120420808</v>
      </c>
      <c r="EB39" s="15">
        <v>0.18624778778586867</v>
      </c>
      <c r="EC39" s="15">
        <v>0.17128509496072461</v>
      </c>
      <c r="ED39" s="15">
        <v>-0.13787839402511889</v>
      </c>
      <c r="EE39" s="15">
        <v>-2.9491854541875407E-2</v>
      </c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</row>
    <row r="40" spans="1:190" ht="18" customHeight="1" x14ac:dyDescent="0.25">
      <c r="A40" s="3" t="s">
        <v>46</v>
      </c>
      <c r="B40" s="17"/>
      <c r="C40" s="15">
        <v>-1.5582509584767763</v>
      </c>
      <c r="D40" s="15">
        <v>0.57086801965650891</v>
      </c>
      <c r="E40" s="15">
        <v>-2.5677585175871425</v>
      </c>
      <c r="F40" s="15">
        <v>1.6069055944148138</v>
      </c>
      <c r="G40" s="15">
        <v>1.3572975983342752</v>
      </c>
      <c r="H40" s="15">
        <v>0.35204342461724569</v>
      </c>
      <c r="I40" s="15">
        <v>2.1520250645990679</v>
      </c>
      <c r="J40" s="15">
        <v>-2.4424269223129866</v>
      </c>
      <c r="K40" s="15">
        <v>1.1583407097273362</v>
      </c>
      <c r="L40" s="15">
        <v>-0.11511898927409264</v>
      </c>
      <c r="M40" s="15">
        <v>0.34326614885048234</v>
      </c>
      <c r="N40" s="15">
        <v>-1.364847707014097</v>
      </c>
      <c r="O40" s="15">
        <v>0.84614017451650181</v>
      </c>
      <c r="P40" s="15">
        <v>-1.3703354228700135</v>
      </c>
      <c r="Q40" s="15">
        <v>-0.20507490306573295</v>
      </c>
      <c r="R40" s="15">
        <v>0.40505535160926603</v>
      </c>
      <c r="S40" s="15">
        <v>-0.20542198403668874</v>
      </c>
      <c r="T40" s="15">
        <v>-0.22158171068648175</v>
      </c>
      <c r="U40" s="15">
        <v>0.50266512307470046</v>
      </c>
      <c r="V40" s="15">
        <v>-0.97732413017108177</v>
      </c>
      <c r="W40" s="15">
        <v>0.11788032095167948</v>
      </c>
      <c r="X40" s="15">
        <v>0.9197102014788775</v>
      </c>
      <c r="Y40" s="15">
        <v>7.8773914835180397E-2</v>
      </c>
      <c r="Z40" s="15">
        <v>-1.6118471435070951</v>
      </c>
      <c r="AA40" s="15">
        <v>3.1293050908065609</v>
      </c>
      <c r="AB40" s="15">
        <v>-1.3387116542816806</v>
      </c>
      <c r="AC40" s="15">
        <v>7.2501439266324838E-2</v>
      </c>
      <c r="AD40" s="15">
        <v>0.20803056134375303</v>
      </c>
      <c r="AE40" s="15">
        <v>-0.27954181784721938</v>
      </c>
      <c r="AF40" s="15">
        <v>-6.3703111434502399E-2</v>
      </c>
      <c r="AG40" s="15">
        <v>-0.57895077195001088</v>
      </c>
      <c r="AH40" s="15">
        <v>-2.7004658655500123E-3</v>
      </c>
      <c r="AI40" s="15">
        <v>8.5511117207701159E-2</v>
      </c>
      <c r="AJ40" s="15">
        <v>0.20048547411565434</v>
      </c>
      <c r="AK40" s="15">
        <v>0.26523160303338483</v>
      </c>
      <c r="AL40" s="15">
        <v>0.68640332481313948</v>
      </c>
      <c r="AM40" s="15">
        <v>-0.49224163698226731</v>
      </c>
      <c r="AN40" s="15">
        <v>0.37311944316038664</v>
      </c>
      <c r="AO40" s="15">
        <v>-0.4500707172643495</v>
      </c>
      <c r="AP40" s="15">
        <v>1.1517857993940963</v>
      </c>
      <c r="AQ40" s="15">
        <v>-0.40792245516178888</v>
      </c>
      <c r="AR40" s="15">
        <v>-0.66294382208739877</v>
      </c>
      <c r="AS40" s="15">
        <v>4.6592608728531652E-2</v>
      </c>
      <c r="AT40" s="15">
        <v>1.4136826515812284</v>
      </c>
      <c r="AU40" s="15">
        <v>-0.29300504600016075</v>
      </c>
      <c r="AV40" s="15">
        <v>-0.3300927965438224</v>
      </c>
      <c r="AW40" s="15">
        <v>-0.13925780380349251</v>
      </c>
      <c r="AX40" s="15">
        <v>0.52228908284878106</v>
      </c>
      <c r="AY40" s="15">
        <v>-1.0126783024167165</v>
      </c>
      <c r="AZ40" s="15">
        <v>2.4389461422526879E-2</v>
      </c>
      <c r="BA40" s="15">
        <v>3.6381923664374878E-2</v>
      </c>
      <c r="BB40" s="15">
        <v>0.67985559222349545</v>
      </c>
      <c r="BC40" s="15">
        <v>-6.2542086737460104E-2</v>
      </c>
      <c r="BD40" s="15">
        <v>-1.1837965109925119</v>
      </c>
      <c r="BE40" s="15">
        <v>1.5287731289303712</v>
      </c>
      <c r="BF40" s="15">
        <v>-1.2611828911660472</v>
      </c>
      <c r="BG40" s="15">
        <v>0.44091415499302383</v>
      </c>
      <c r="BH40" s="15">
        <v>-0.1205605794968342</v>
      </c>
      <c r="BI40" s="15">
        <v>-1.1454154124478937</v>
      </c>
      <c r="BJ40" s="15">
        <v>1.5470199804284239</v>
      </c>
      <c r="BK40" s="15">
        <v>-0.93966099413421234</v>
      </c>
      <c r="BL40" s="15">
        <v>-0.85071267688227947</v>
      </c>
      <c r="BM40" s="15">
        <v>-1.1381268772511661</v>
      </c>
      <c r="BN40" s="15">
        <v>1.360737985652561</v>
      </c>
      <c r="BO40" s="15">
        <v>-0.65108206200279573</v>
      </c>
      <c r="BP40" s="15">
        <v>-8.4052633825808812E-2</v>
      </c>
      <c r="BQ40" s="15">
        <v>1.4845616703762317</v>
      </c>
      <c r="BR40" s="15">
        <v>-0.16937926606770309</v>
      </c>
      <c r="BS40" s="15">
        <v>-4.3513040199204094E-2</v>
      </c>
      <c r="BT40" s="15">
        <v>0.79108539365053554</v>
      </c>
      <c r="BU40" s="15">
        <v>-0.93590088497950941</v>
      </c>
      <c r="BV40" s="15">
        <v>1.3041478073742727</v>
      </c>
      <c r="BW40" s="15">
        <v>-0.44470057961629356</v>
      </c>
      <c r="BX40" s="15">
        <v>0.15115288019022605</v>
      </c>
      <c r="BY40" s="15">
        <v>0.53072320278665441</v>
      </c>
      <c r="BZ40" s="15">
        <v>-0.7572590281736945</v>
      </c>
      <c r="CA40" s="15">
        <v>-5.5636623558190414E-2</v>
      </c>
      <c r="CB40" s="15">
        <v>0.35059158838533205</v>
      </c>
      <c r="CC40" s="15">
        <v>-0.74245732529143216</v>
      </c>
      <c r="CD40" s="15">
        <v>0.34612288659452983</v>
      </c>
      <c r="CE40" s="15">
        <v>0.56342100200005929</v>
      </c>
      <c r="CF40" s="15">
        <v>-0.24875208272893146</v>
      </c>
      <c r="CG40" s="15">
        <v>-1.1233284486922936</v>
      </c>
      <c r="CH40" s="15">
        <v>-2.6202816354662838E-2</v>
      </c>
      <c r="CI40" s="15">
        <v>0.92518730324003962</v>
      </c>
      <c r="CJ40" s="15">
        <v>-0.41204857539231871</v>
      </c>
      <c r="CK40" s="15">
        <v>-1.5884278068946225E-2</v>
      </c>
      <c r="CL40" s="15">
        <v>2.0507561511707455</v>
      </c>
      <c r="CM40" s="15">
        <v>-2.2974632419250995</v>
      </c>
      <c r="CN40" s="15">
        <v>-3.5454484244329225E-2</v>
      </c>
      <c r="CO40" s="15">
        <v>0.68489002615912342</v>
      </c>
      <c r="CP40" s="15">
        <v>-0.77294432158505422</v>
      </c>
      <c r="CQ40" s="15">
        <v>-1.6278296214718679</v>
      </c>
      <c r="CR40" s="15">
        <v>1.6665431123537326</v>
      </c>
      <c r="CS40" s="15">
        <v>0.12818196022385908</v>
      </c>
      <c r="CT40" s="15">
        <v>1.0913413641398864</v>
      </c>
      <c r="CU40" s="15">
        <v>-0.2977196362755134</v>
      </c>
      <c r="CV40" s="15">
        <v>-1.1262634213451699</v>
      </c>
      <c r="CW40" s="15">
        <v>0.16470854134757931</v>
      </c>
      <c r="CX40" s="15">
        <v>0.46347029600496947</v>
      </c>
      <c r="CY40" s="15">
        <v>-0.55559407078317047</v>
      </c>
      <c r="CZ40" s="15">
        <v>1.5094862623480458</v>
      </c>
      <c r="DA40" s="15">
        <v>-1.1609193683716597</v>
      </c>
      <c r="DB40" s="15">
        <v>0.52733703204824367</v>
      </c>
      <c r="DC40" s="15">
        <v>0.88548932095586341</v>
      </c>
      <c r="DD40" s="15">
        <v>-0.99801768932393586</v>
      </c>
      <c r="DE40" s="15">
        <v>-0.69665037043344524</v>
      </c>
      <c r="DF40" s="15">
        <v>-1.1492883662133124</v>
      </c>
      <c r="DG40" s="15">
        <v>2.9677923810826341</v>
      </c>
      <c r="DH40" s="15">
        <v>-5.9973558614819265</v>
      </c>
      <c r="DI40" s="15">
        <v>1.2821344734628974</v>
      </c>
      <c r="DJ40" s="15">
        <v>1.9834679970605311</v>
      </c>
      <c r="DK40" s="15">
        <v>-0.4023199420072795</v>
      </c>
      <c r="DL40" s="15">
        <v>0.72338547390730701</v>
      </c>
      <c r="DM40" s="15">
        <v>-0.31886934938240252</v>
      </c>
      <c r="DN40" s="15">
        <v>0.73441893248456691</v>
      </c>
      <c r="DO40" s="15">
        <v>0.70654941035302632</v>
      </c>
      <c r="DP40" s="15">
        <v>1.1358364100124572</v>
      </c>
      <c r="DQ40" s="15">
        <v>-1.0211311188838768</v>
      </c>
      <c r="DR40" s="15">
        <v>-0.18917231929730424</v>
      </c>
      <c r="DS40" s="15">
        <v>0.82718052343866522</v>
      </c>
      <c r="DT40" s="15">
        <v>-2.9961536648570029</v>
      </c>
      <c r="DU40" s="15">
        <v>1.574960203784864</v>
      </c>
      <c r="DV40" s="15">
        <v>-0.6677106287865554</v>
      </c>
      <c r="DW40" s="15">
        <v>0.16780305437226009</v>
      </c>
      <c r="DX40" s="15">
        <v>-0.2924670335193425</v>
      </c>
      <c r="DY40" s="15">
        <v>-0.15686635515563196</v>
      </c>
      <c r="DZ40" s="15">
        <v>0.48469522146521565</v>
      </c>
      <c r="EA40" s="15">
        <v>0.27885316314564357</v>
      </c>
      <c r="EB40" s="15">
        <v>0.1264621488810784</v>
      </c>
      <c r="EC40" s="15">
        <v>-0.49586820761219635</v>
      </c>
      <c r="ED40" s="15">
        <v>-0.24038904267508138</v>
      </c>
      <c r="EE40" s="15">
        <v>0.55554630104027292</v>
      </c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</row>
    <row r="41" spans="1:190" ht="18" customHeight="1" x14ac:dyDescent="0.25">
      <c r="A41" s="3" t="s">
        <v>48</v>
      </c>
      <c r="B41" s="17"/>
      <c r="C41" s="15">
        <v>-0.74404129709092626</v>
      </c>
      <c r="D41" s="15">
        <v>-4.5556327673842052E-2</v>
      </c>
      <c r="E41" s="15">
        <v>3.7721401262041145</v>
      </c>
      <c r="F41" s="15">
        <v>-0.70367127846605682</v>
      </c>
      <c r="G41" s="15">
        <v>-3.6930780722686229</v>
      </c>
      <c r="H41" s="15">
        <v>1.5604070021851886</v>
      </c>
      <c r="I41" s="15">
        <v>2.7760815079409795</v>
      </c>
      <c r="J41" s="15">
        <v>1.4738267914835237</v>
      </c>
      <c r="K41" s="15">
        <v>-3.7412705952299223</v>
      </c>
      <c r="L41" s="15">
        <v>4.5238177423013362</v>
      </c>
      <c r="M41" s="15">
        <v>-0.42831456378355187</v>
      </c>
      <c r="N41" s="15">
        <v>-0.54946186036582356</v>
      </c>
      <c r="O41" s="15">
        <v>-3.3608998131854272E-2</v>
      </c>
      <c r="P41" s="15">
        <v>3.7449842291018625</v>
      </c>
      <c r="Q41" s="15">
        <v>-1.4692879966919461</v>
      </c>
      <c r="R41" s="15">
        <v>-1.24546589447437</v>
      </c>
      <c r="S41" s="15">
        <v>0.75524086312865146</v>
      </c>
      <c r="T41" s="15">
        <v>2.7711342928605962</v>
      </c>
      <c r="U41" s="15">
        <v>8.3276755243855402E-2</v>
      </c>
      <c r="V41" s="15">
        <v>0.2958235195586984</v>
      </c>
      <c r="W41" s="15">
        <v>-0.9339790593869477</v>
      </c>
      <c r="X41" s="15">
        <v>-0.17805195531084311</v>
      </c>
      <c r="Y41" s="15">
        <v>-0.77680265838694007</v>
      </c>
      <c r="Z41" s="15">
        <v>2.2488254254594837</v>
      </c>
      <c r="AA41" s="15">
        <v>-2.9766843020384752</v>
      </c>
      <c r="AB41" s="15">
        <v>2.2721451791485578</v>
      </c>
      <c r="AC41" s="15">
        <v>0.5056901978015117</v>
      </c>
      <c r="AD41" s="15">
        <v>1.8936551947897426</v>
      </c>
      <c r="AE41" s="15">
        <v>-1.0980553501550088</v>
      </c>
      <c r="AF41" s="15">
        <v>5.8775778329660806E-2</v>
      </c>
      <c r="AG41" s="15">
        <v>2.1902069907766144</v>
      </c>
      <c r="AH41" s="15">
        <v>-0.37142470698298297</v>
      </c>
      <c r="AI41" s="15">
        <v>1.1986542892355239</v>
      </c>
      <c r="AJ41" s="15">
        <v>-2.6757358739822785</v>
      </c>
      <c r="AK41" s="15">
        <v>0.61129070817141262</v>
      </c>
      <c r="AL41" s="15">
        <v>0.36516861014371743</v>
      </c>
      <c r="AM41" s="15">
        <v>0.8666089416529732</v>
      </c>
      <c r="AN41" s="15">
        <v>-1.1221769170533131</v>
      </c>
      <c r="AO41" s="15">
        <v>1.6498231169728772</v>
      </c>
      <c r="AP41" s="15">
        <v>-1.2286929362326089</v>
      </c>
      <c r="AQ41" s="15">
        <v>-1.4195236249126556E-2</v>
      </c>
      <c r="AR41" s="15">
        <v>1.0751162595877837</v>
      </c>
      <c r="AS41" s="15">
        <v>-0.63060752955479848</v>
      </c>
      <c r="AT41" s="15">
        <v>-1.0494689212237147</v>
      </c>
      <c r="AU41" s="15">
        <v>1.2927382284268873</v>
      </c>
      <c r="AV41" s="15">
        <v>0.7708580168737279</v>
      </c>
      <c r="AW41" s="15">
        <v>1.6301057465733817</v>
      </c>
      <c r="AX41" s="15">
        <v>-1.0391961477264691</v>
      </c>
      <c r="AY41" s="15">
        <v>1.9581953282300884</v>
      </c>
      <c r="AZ41" s="15">
        <v>0.47737030616945525</v>
      </c>
      <c r="BA41" s="15">
        <v>-0.71588038870746118</v>
      </c>
      <c r="BB41" s="15">
        <v>0.26050467983604086</v>
      </c>
      <c r="BC41" s="15">
        <v>1.3263709036883451</v>
      </c>
      <c r="BD41" s="15">
        <v>0.82191037446534942</v>
      </c>
      <c r="BE41" s="15">
        <v>1.1199426972554087</v>
      </c>
      <c r="BF41" s="15">
        <v>1.2239550038111595</v>
      </c>
      <c r="BG41" s="15">
        <v>-1.3114644425031692</v>
      </c>
      <c r="BH41" s="15">
        <v>0.10551878579621289</v>
      </c>
      <c r="BI41" s="15">
        <v>1.8228632709432746</v>
      </c>
      <c r="BJ41" s="15">
        <v>-1.6451528689322517</v>
      </c>
      <c r="BK41" s="15">
        <v>1.4394012914881769</v>
      </c>
      <c r="BL41" s="15">
        <v>0.65639980358120753</v>
      </c>
      <c r="BM41" s="15">
        <v>-1.5254475242082131</v>
      </c>
      <c r="BN41" s="15">
        <v>-4.3783311119470554</v>
      </c>
      <c r="BO41" s="15">
        <v>-0.77600665080105979</v>
      </c>
      <c r="BP41" s="15">
        <v>0.44914908038798956</v>
      </c>
      <c r="BQ41" s="15">
        <v>0.2412657988184711</v>
      </c>
      <c r="BR41" s="15">
        <v>1.1368485391519301</v>
      </c>
      <c r="BS41" s="15">
        <v>0.51148165380890454</v>
      </c>
      <c r="BT41" s="15">
        <v>0.18380873258096597</v>
      </c>
      <c r="BU41" s="15">
        <v>0.48071394848982152</v>
      </c>
      <c r="BV41" s="15">
        <v>-0.53635707631978113</v>
      </c>
      <c r="BW41" s="15">
        <v>0.76887769916047322</v>
      </c>
      <c r="BX41" s="15">
        <v>0.32864807328582835</v>
      </c>
      <c r="BY41" s="15">
        <v>1.4453927870919966E-2</v>
      </c>
      <c r="BZ41" s="15">
        <v>0.29558913793795666</v>
      </c>
      <c r="CA41" s="15">
        <v>-0.30283437326229617</v>
      </c>
      <c r="CB41" s="15">
        <v>-0.43588547787426124</v>
      </c>
      <c r="CC41" s="15">
        <v>0.327957357423109</v>
      </c>
      <c r="CD41" s="15">
        <v>0.51184853863517821</v>
      </c>
      <c r="CE41" s="15">
        <v>0.50823591403736412</v>
      </c>
      <c r="CF41" s="15">
        <v>0.12962779741758546</v>
      </c>
      <c r="CG41" s="15">
        <v>0.23643562387473585</v>
      </c>
      <c r="CH41" s="15">
        <v>0.74364253780575285</v>
      </c>
      <c r="CI41" s="15">
        <v>-1.0792010312639728</v>
      </c>
      <c r="CJ41" s="15">
        <v>1.0448267630274233</v>
      </c>
      <c r="CK41" s="15">
        <v>0.5548970475108439</v>
      </c>
      <c r="CL41" s="15">
        <v>0.11109922752197993</v>
      </c>
      <c r="CM41" s="15">
        <v>0.2887907908366214</v>
      </c>
      <c r="CN41" s="15">
        <v>-0.24748827120580857</v>
      </c>
      <c r="CO41" s="15">
        <v>-0.17014273771375321</v>
      </c>
      <c r="CP41" s="15">
        <v>0.67256997260639395</v>
      </c>
      <c r="CQ41" s="15">
        <v>0.58866180118246847</v>
      </c>
      <c r="CR41" s="15">
        <v>-1.3812303238551422</v>
      </c>
      <c r="CS41" s="15">
        <v>-0.53110444756683639</v>
      </c>
      <c r="CT41" s="15">
        <v>0.26885181367006955</v>
      </c>
      <c r="CU41" s="15">
        <v>0.89893084012478386</v>
      </c>
      <c r="CV41" s="15">
        <v>-0.60815799543546822</v>
      </c>
      <c r="CW41" s="15">
        <v>0.8968845036990597</v>
      </c>
      <c r="CX41" s="15">
        <v>-0.66804892492821111</v>
      </c>
      <c r="CY41" s="15">
        <v>0.1118130714519727</v>
      </c>
      <c r="CZ41" s="15">
        <v>1.1556568966811209</v>
      </c>
      <c r="DA41" s="15">
        <v>0.62931176808039824</v>
      </c>
      <c r="DB41" s="15">
        <v>-1.8438307067174247</v>
      </c>
      <c r="DC41" s="15">
        <v>-0.10544482758739769</v>
      </c>
      <c r="DD41" s="15">
        <v>-7.1099712544996016E-2</v>
      </c>
      <c r="DE41" s="15">
        <v>-6.514423557480753E-2</v>
      </c>
      <c r="DF41" s="15">
        <v>-0.16850073391625767</v>
      </c>
      <c r="DG41" s="15">
        <v>-7.8712630590868189</v>
      </c>
      <c r="DH41" s="15">
        <v>6.4825954073526679</v>
      </c>
      <c r="DI41" s="15">
        <v>1.2446243381870292</v>
      </c>
      <c r="DJ41" s="15">
        <v>0.66186996465579595</v>
      </c>
      <c r="DK41" s="15">
        <v>0.54609522398073818</v>
      </c>
      <c r="DL41" s="15">
        <v>-1.7783183725174048</v>
      </c>
      <c r="DM41" s="15">
        <v>2.0690235150529435</v>
      </c>
      <c r="DN41" s="15">
        <v>1.0010959308390091</v>
      </c>
      <c r="DO41" s="15">
        <v>6.7173338855614564E-2</v>
      </c>
      <c r="DP41" s="15">
        <v>0.69197019657052372</v>
      </c>
      <c r="DQ41" s="15">
        <v>-0.63263384477453133</v>
      </c>
      <c r="DR41" s="15">
        <v>1.3402687057955036</v>
      </c>
      <c r="DS41" s="15">
        <v>1.7644318229539935E-2</v>
      </c>
      <c r="DT41" s="15">
        <v>0.26909868895047684</v>
      </c>
      <c r="DU41" s="15">
        <v>0.15032954116963548</v>
      </c>
      <c r="DV41" s="15">
        <v>-0.48248326714110717</v>
      </c>
      <c r="DW41" s="15">
        <v>-0.12107204565078263</v>
      </c>
      <c r="DX41" s="15">
        <v>-1.2118232212037454</v>
      </c>
      <c r="DY41" s="15">
        <v>0.55730516737722013</v>
      </c>
      <c r="DZ41" s="15">
        <v>0.22870318602152317</v>
      </c>
      <c r="EA41" s="15">
        <v>-0.9124999580998101</v>
      </c>
      <c r="EB41" s="15">
        <v>6.6727308515736994E-2</v>
      </c>
      <c r="EC41" s="15">
        <v>-0.14965539205688091</v>
      </c>
      <c r="ED41" s="15">
        <v>4.6191743819217125E-2</v>
      </c>
      <c r="EE41" s="15">
        <v>0.23425521451217601</v>
      </c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</row>
    <row r="42" spans="1:190" ht="18" customHeight="1" x14ac:dyDescent="0.25">
      <c r="A42" s="3" t="s">
        <v>49</v>
      </c>
      <c r="B42" s="17"/>
      <c r="C42" s="15">
        <v>0.27929758744657407</v>
      </c>
      <c r="D42" s="15">
        <v>-0.83003010808235189</v>
      </c>
      <c r="E42" s="15">
        <v>-0.98234014458217622</v>
      </c>
      <c r="F42" s="15">
        <v>-0.59656546559579937</v>
      </c>
      <c r="G42" s="15">
        <v>0.22698394994718374</v>
      </c>
      <c r="H42" s="15">
        <v>-1.7320650496337191</v>
      </c>
      <c r="I42" s="15">
        <v>-0.72268747208988093</v>
      </c>
      <c r="J42" s="15">
        <v>-1.29338342061537</v>
      </c>
      <c r="K42" s="15">
        <v>7.9099199719734656E-2</v>
      </c>
      <c r="L42" s="15">
        <v>-0.74957082813752285</v>
      </c>
      <c r="M42" s="15">
        <v>-0.19610941758730799</v>
      </c>
      <c r="N42" s="15">
        <v>-0.38340399342068804</v>
      </c>
      <c r="O42" s="15">
        <v>-0.7090414580427542</v>
      </c>
      <c r="P42" s="15">
        <v>-1.158257107697096</v>
      </c>
      <c r="Q42" s="15">
        <v>0.92633889281011927</v>
      </c>
      <c r="R42" s="15">
        <v>-8.5891658075736163E-2</v>
      </c>
      <c r="S42" s="15">
        <v>-0.2498552968940603</v>
      </c>
      <c r="T42" s="15">
        <v>-1.5062365682454657</v>
      </c>
      <c r="U42" s="15">
        <v>-0.19631055570112282</v>
      </c>
      <c r="V42" s="15">
        <v>0.65014650191110213</v>
      </c>
      <c r="W42" s="15">
        <v>7.7657198415823601E-3</v>
      </c>
      <c r="X42" s="15">
        <v>-0.37775287092006576</v>
      </c>
      <c r="Y42" s="15">
        <v>0.20740004145032648</v>
      </c>
      <c r="Z42" s="15">
        <v>2.0839236979019335</v>
      </c>
      <c r="AA42" s="15">
        <v>8.1611826816552394E-2</v>
      </c>
      <c r="AB42" s="15">
        <v>-0.15350389045722462</v>
      </c>
      <c r="AC42" s="15">
        <v>-0.66576183574864878</v>
      </c>
      <c r="AD42" s="15">
        <v>-0.6606190608427146</v>
      </c>
      <c r="AE42" s="15">
        <v>0.64057626466201822</v>
      </c>
      <c r="AF42" s="15">
        <v>-0.3720124262246195</v>
      </c>
      <c r="AG42" s="15">
        <v>-0.52536186248092831</v>
      </c>
      <c r="AH42" s="15">
        <v>0.30190738131370115</v>
      </c>
      <c r="AI42" s="15">
        <v>-0.36849879542965142</v>
      </c>
      <c r="AJ42" s="15">
        <v>0.91420390118935346</v>
      </c>
      <c r="AK42" s="15">
        <v>-0.46681841396908558</v>
      </c>
      <c r="AL42" s="15">
        <v>-0.67600001069175497</v>
      </c>
      <c r="AM42" s="15">
        <v>-0.34972780772238349</v>
      </c>
      <c r="AN42" s="15">
        <v>7.3097462404066227E-2</v>
      </c>
      <c r="AO42" s="15">
        <v>-0.59495820933010291</v>
      </c>
      <c r="AP42" s="15">
        <v>2.5744079827568843E-2</v>
      </c>
      <c r="AQ42" s="15">
        <v>-0.67900374390651619</v>
      </c>
      <c r="AR42" s="15">
        <v>-0.8466000691930442</v>
      </c>
      <c r="AS42" s="15">
        <v>-0.74290462719433348</v>
      </c>
      <c r="AT42" s="15">
        <v>-0.33597413507769186</v>
      </c>
      <c r="AU42" s="15">
        <v>-1.7055890863025363</v>
      </c>
      <c r="AV42" s="15">
        <v>-0.37743556983162635</v>
      </c>
      <c r="AW42" s="15">
        <v>-1.0115667712003291</v>
      </c>
      <c r="AX42" s="15">
        <v>8.3196153339347809E-2</v>
      </c>
      <c r="AY42" s="15">
        <v>-0.97625291670410064</v>
      </c>
      <c r="AZ42" s="15">
        <v>-0.97369507845197489</v>
      </c>
      <c r="BA42" s="15">
        <v>8.8648163776298902E-2</v>
      </c>
      <c r="BB42" s="15">
        <v>-1.6047301327430736</v>
      </c>
      <c r="BC42" s="15">
        <v>-1.8274093313700219</v>
      </c>
      <c r="BD42" s="15">
        <v>0.27594735009951959</v>
      </c>
      <c r="BE42" s="15">
        <v>-3.4092131224599367</v>
      </c>
      <c r="BF42" s="15">
        <v>0.65406645552077103</v>
      </c>
      <c r="BG42" s="15">
        <v>-0.81102676686767905</v>
      </c>
      <c r="BH42" s="15">
        <v>0.40976979288475851</v>
      </c>
      <c r="BI42" s="15">
        <v>0.25903836800758528</v>
      </c>
      <c r="BJ42" s="15">
        <v>-0.93487909574908734</v>
      </c>
      <c r="BK42" s="15">
        <v>-0.38057290366136415</v>
      </c>
      <c r="BL42" s="15">
        <v>-0.64685040436327901</v>
      </c>
      <c r="BM42" s="15">
        <v>2.2412609674753012</v>
      </c>
      <c r="BN42" s="15">
        <v>2.7178298149261528</v>
      </c>
      <c r="BO42" s="15">
        <v>1.8371771483739379</v>
      </c>
      <c r="BP42" s="15">
        <v>4.7236999928428967E-2</v>
      </c>
      <c r="BQ42" s="15">
        <v>-1.4918417693334145</v>
      </c>
      <c r="BR42" s="15">
        <v>-0.77246825497928218</v>
      </c>
      <c r="BS42" s="15">
        <v>-0.54280158261259626</v>
      </c>
      <c r="BT42" s="15">
        <v>-1.6712715805864167</v>
      </c>
      <c r="BU42" s="15">
        <v>0.48555173750275621</v>
      </c>
      <c r="BV42" s="15">
        <v>-1.1887558814182255</v>
      </c>
      <c r="BW42" s="15">
        <v>-0.30625353216692619</v>
      </c>
      <c r="BX42" s="15">
        <v>-1.4825769250788214</v>
      </c>
      <c r="BY42" s="15">
        <v>-0.82232406076106845</v>
      </c>
      <c r="BZ42" s="15">
        <v>0.67607792415843504</v>
      </c>
      <c r="CA42" s="15">
        <v>-0.16260645557833159</v>
      </c>
      <c r="CB42" s="15">
        <v>-0.28085865270638027</v>
      </c>
      <c r="CC42" s="15">
        <v>-0.19487460260525463</v>
      </c>
      <c r="CD42" s="15">
        <v>-0.31854595819435999</v>
      </c>
      <c r="CE42" s="15">
        <v>-1.2312129255302497</v>
      </c>
      <c r="CF42" s="15">
        <v>0.25746888058412803</v>
      </c>
      <c r="CG42" s="15">
        <v>1.2361528234941328</v>
      </c>
      <c r="CH42" s="15">
        <v>-0.6905292780006046</v>
      </c>
      <c r="CI42" s="15">
        <v>0.72141421875080192</v>
      </c>
      <c r="CJ42" s="15">
        <v>-0.57114801557056605</v>
      </c>
      <c r="CK42" s="15">
        <v>-0.46016340344587348</v>
      </c>
      <c r="CL42" s="15">
        <v>-1.5839464762929136</v>
      </c>
      <c r="CM42" s="15">
        <v>0.89288620013395881</v>
      </c>
      <c r="CN42" s="15">
        <v>-1.5413916724461825E-3</v>
      </c>
      <c r="CO42" s="15">
        <v>-0.17249266942228625</v>
      </c>
      <c r="CP42" s="15">
        <v>0.65232057946211364</v>
      </c>
      <c r="CQ42" s="15">
        <v>0.4224659897607369</v>
      </c>
      <c r="CR42" s="15">
        <v>0.30601460248654111</v>
      </c>
      <c r="CS42" s="15">
        <v>-8.7680336685038385E-2</v>
      </c>
      <c r="CT42" s="15">
        <v>-0.56626259325577766</v>
      </c>
      <c r="CU42" s="15">
        <v>-0.36332605862527656</v>
      </c>
      <c r="CV42" s="15">
        <v>1.059382908585486</v>
      </c>
      <c r="CW42" s="15">
        <v>-1.2323090352645081</v>
      </c>
      <c r="CX42" s="15">
        <v>6.8435797512565733E-2</v>
      </c>
      <c r="CY42" s="15">
        <v>-0.19083796951965223</v>
      </c>
      <c r="CZ42" s="15">
        <v>-1.1431202625814429</v>
      </c>
      <c r="DA42" s="15">
        <v>0.6735917612045812</v>
      </c>
      <c r="DB42" s="15">
        <v>0.36167286054055586</v>
      </c>
      <c r="DC42" s="15">
        <v>-1.2104599721001619</v>
      </c>
      <c r="DD42" s="15">
        <v>0.56221615871750397</v>
      </c>
      <c r="DE42" s="15">
        <v>0.83540265504413957</v>
      </c>
      <c r="DF42" s="15">
        <v>1.2835033524416273</v>
      </c>
      <c r="DG42" s="15">
        <v>4.8119636702637019</v>
      </c>
      <c r="DH42" s="15">
        <v>0.2149925597943052</v>
      </c>
      <c r="DI42" s="15">
        <v>-2.5571550636064639</v>
      </c>
      <c r="DJ42" s="15">
        <v>-1.6465926970164446</v>
      </c>
      <c r="DK42" s="15">
        <v>3.2814794229455685E-2</v>
      </c>
      <c r="DL42" s="15">
        <v>0.72587872285514665</v>
      </c>
      <c r="DM42" s="15">
        <v>-2.1997315857823163</v>
      </c>
      <c r="DN42" s="15">
        <v>-1.5979617503359986</v>
      </c>
      <c r="DO42" s="15">
        <v>-1.3921494439521001</v>
      </c>
      <c r="DP42" s="15">
        <v>-6.3429631522208721E-2</v>
      </c>
      <c r="DQ42" s="15">
        <v>0.27085212208547982</v>
      </c>
      <c r="DR42" s="15">
        <v>-1.3909497950180782</v>
      </c>
      <c r="DS42" s="15">
        <v>-0.92517360429738504</v>
      </c>
      <c r="DT42" s="15">
        <v>2.7567878892921112</v>
      </c>
      <c r="DU42" s="15">
        <v>-1.1370298752031212</v>
      </c>
      <c r="DV42" s="15">
        <v>1.4794535796848522</v>
      </c>
      <c r="DW42" s="15">
        <v>-0.43629363582322939</v>
      </c>
      <c r="DX42" s="15">
        <v>1.1460540185556525</v>
      </c>
      <c r="DY42" s="15">
        <v>-0.37169359402511593</v>
      </c>
      <c r="DZ42" s="15">
        <v>-0.60857593818275368</v>
      </c>
      <c r="EA42" s="15">
        <v>0.59869164093532157</v>
      </c>
      <c r="EB42" s="15">
        <v>-0.61500117210430727</v>
      </c>
      <c r="EC42" s="15">
        <v>-0.15068616606186255</v>
      </c>
      <c r="ED42" s="15">
        <v>0.62318232281050545</v>
      </c>
      <c r="EE42" s="15">
        <v>-1.3470405249622959</v>
      </c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</row>
    <row r="43" spans="1:190" s="8" customFormat="1" ht="18" customHeight="1" x14ac:dyDescent="0.25">
      <c r="A43" s="8" t="s">
        <v>51</v>
      </c>
      <c r="B43" s="54"/>
      <c r="C43" s="16">
        <v>-0.24599846263954672</v>
      </c>
      <c r="D43" s="16">
        <v>-0.26131077749836618</v>
      </c>
      <c r="E43" s="16">
        <v>1.0771443262653384</v>
      </c>
      <c r="F43" s="16">
        <v>1.2802452414769867</v>
      </c>
      <c r="G43" s="16">
        <v>-1.299098109354206</v>
      </c>
      <c r="H43" s="16">
        <v>0.99041357066890323</v>
      </c>
      <c r="I43" s="16">
        <v>5.135340989375587</v>
      </c>
      <c r="J43" s="16">
        <v>-1.2839627316501889</v>
      </c>
      <c r="K43" s="16">
        <v>-1.7058636361870863</v>
      </c>
      <c r="L43" s="16">
        <v>4.2010427603039062</v>
      </c>
      <c r="M43" s="16">
        <v>0.43208268242612208</v>
      </c>
      <c r="N43" s="16">
        <v>-0.75780731746296603</v>
      </c>
      <c r="O43" s="16">
        <v>1.5307758437918737</v>
      </c>
      <c r="P43" s="16">
        <v>2.3468783978812091</v>
      </c>
      <c r="Q43" s="16">
        <v>0.19546467467760553</v>
      </c>
      <c r="R43" s="16">
        <v>-0.14258881533564816</v>
      </c>
      <c r="S43" s="16">
        <v>0.76315596187650259</v>
      </c>
      <c r="T43" s="16">
        <v>1.5393152684946396</v>
      </c>
      <c r="U43" s="16">
        <v>0.54957154901251615</v>
      </c>
      <c r="V43" s="16">
        <v>0.56677767621164077</v>
      </c>
      <c r="W43" s="16">
        <v>-0.76515967626436665</v>
      </c>
      <c r="X43" s="16">
        <v>0.61588885699052831</v>
      </c>
      <c r="Y43" s="16">
        <v>-0.42910780722125258</v>
      </c>
      <c r="Z43" s="16">
        <v>1.8376740060865506</v>
      </c>
      <c r="AA43" s="16">
        <v>0.43318528368642911</v>
      </c>
      <c r="AB43" s="16">
        <v>1.4550318613345214</v>
      </c>
      <c r="AC43" s="16">
        <v>0.81203049549236983</v>
      </c>
      <c r="AD43" s="16">
        <v>2.3833287185326473</v>
      </c>
      <c r="AE43" s="16">
        <v>0.21448145966153553</v>
      </c>
      <c r="AF43" s="16">
        <v>0.58433752176735854</v>
      </c>
      <c r="AG43" s="16">
        <v>1.9347033063048378</v>
      </c>
      <c r="AH43" s="16">
        <v>0.61944823178216923</v>
      </c>
      <c r="AI43" s="16">
        <v>1.4610720349802937</v>
      </c>
      <c r="AJ43" s="16">
        <v>-0.9165159892161181</v>
      </c>
      <c r="AK43" s="16">
        <v>1.1317045489223916</v>
      </c>
      <c r="AL43" s="16">
        <v>1.4392139285851722</v>
      </c>
      <c r="AM43" s="16">
        <v>0.48625463774114003</v>
      </c>
      <c r="AN43" s="16">
        <v>0.12351105869508328</v>
      </c>
      <c r="AO43" s="16">
        <v>1.8256474393610664</v>
      </c>
      <c r="AP43" s="16">
        <v>0.59604116367414728</v>
      </c>
      <c r="AQ43" s="16">
        <v>-4.6266589612778408E-2</v>
      </c>
      <c r="AR43" s="16">
        <v>0.85392954235937557</v>
      </c>
      <c r="AS43" s="16">
        <v>0.45086915759655943</v>
      </c>
      <c r="AT43" s="16">
        <v>1.5544562401976667</v>
      </c>
      <c r="AU43" s="16">
        <v>0.98045571547305266</v>
      </c>
      <c r="AV43" s="16">
        <v>1.936582253965595</v>
      </c>
      <c r="AW43" s="16">
        <v>1.9657712581899567</v>
      </c>
      <c r="AX43" s="16">
        <v>0.34286210888339819</v>
      </c>
      <c r="AY43" s="16">
        <v>1.1732836958101096</v>
      </c>
      <c r="AZ43" s="16">
        <v>1.0223538377413519</v>
      </c>
      <c r="BA43" s="16">
        <v>1.4843652624048791</v>
      </c>
      <c r="BB43" s="16">
        <v>1.5547343151014534</v>
      </c>
      <c r="BC43" s="16">
        <v>1.2395856124759148</v>
      </c>
      <c r="BD43" s="16">
        <v>1.9627569611733775</v>
      </c>
      <c r="BE43" s="16">
        <v>1.3517871812668147</v>
      </c>
      <c r="BF43" s="16">
        <v>2.7842951548983712</v>
      </c>
      <c r="BG43" s="16">
        <v>-0.2388665595745344</v>
      </c>
      <c r="BH43" s="16">
        <v>1.7350437868783459</v>
      </c>
      <c r="BI43" s="16">
        <v>2.3119524818321247</v>
      </c>
      <c r="BJ43" s="16">
        <v>8.4746429215778685E-2</v>
      </c>
      <c r="BK43" s="16">
        <v>0.94878485338535845</v>
      </c>
      <c r="BL43" s="16">
        <v>0.1826745003158341</v>
      </c>
      <c r="BM43" s="16">
        <v>-0.14707040287548079</v>
      </c>
      <c r="BN43" s="16">
        <v>-2.5303768787735499</v>
      </c>
      <c r="BO43" s="16">
        <v>-0.87285792607605583</v>
      </c>
      <c r="BP43" s="16">
        <v>-0.11256754934742771</v>
      </c>
      <c r="BQ43" s="16">
        <v>-0.10333645457204521</v>
      </c>
      <c r="BR43" s="16">
        <v>2.0204373976747765</v>
      </c>
      <c r="BS43" s="16">
        <v>0.77881905125463224</v>
      </c>
      <c r="BT43" s="16">
        <v>0.88996935331351867</v>
      </c>
      <c r="BU43" s="16">
        <v>0.93223460826428384</v>
      </c>
      <c r="BV43" s="16">
        <v>1.0573580054719227</v>
      </c>
      <c r="BW43" s="16">
        <v>0.51113807085610152</v>
      </c>
      <c r="BX43" s="16">
        <v>0.3360612546935593</v>
      </c>
      <c r="BY43" s="16">
        <v>0.67835525723514967</v>
      </c>
      <c r="BZ43" s="16">
        <v>0.45787829718145084</v>
      </c>
      <c r="CA43" s="16">
        <v>0.69046112737202581</v>
      </c>
      <c r="CB43" s="16">
        <v>0.27021549436157127</v>
      </c>
      <c r="CC43" s="16">
        <v>0.39534861383143499</v>
      </c>
      <c r="CD43" s="16">
        <v>0.80916487027301254</v>
      </c>
      <c r="CE43" s="16">
        <v>0.69752479982706839</v>
      </c>
      <c r="CF43" s="16">
        <v>0.52007579865672104</v>
      </c>
      <c r="CG43" s="16">
        <v>0.62775222285110166</v>
      </c>
      <c r="CH43" s="16">
        <v>-0.13071701525056645</v>
      </c>
      <c r="CI43" s="16">
        <v>0.32081148749682953</v>
      </c>
      <c r="CJ43" s="16">
        <v>0.28725645576966918</v>
      </c>
      <c r="CK43" s="16">
        <v>0.88991567956592199</v>
      </c>
      <c r="CL43" s="16">
        <v>0.833098661148584</v>
      </c>
      <c r="CM43" s="16">
        <v>-1.0212974690020133</v>
      </c>
      <c r="CN43" s="16">
        <v>0.52318775761662051</v>
      </c>
      <c r="CO43" s="16">
        <v>0.43482494660542137</v>
      </c>
      <c r="CP43" s="16">
        <v>0.27102629373879805</v>
      </c>
      <c r="CQ43" s="16">
        <v>-3.1195228645336637E-2</v>
      </c>
      <c r="CR43" s="16">
        <v>-3.0088044075199605E-2</v>
      </c>
      <c r="CS43" s="16">
        <v>1.829385652898341E-2</v>
      </c>
      <c r="CT43" s="16">
        <v>0.5007813002810324</v>
      </c>
      <c r="CU43" s="16">
        <v>0.46249250929790631</v>
      </c>
      <c r="CV43" s="16">
        <v>0.13953856135802289</v>
      </c>
      <c r="CW43" s="16">
        <v>0.53220780847247218</v>
      </c>
      <c r="CX43" s="16">
        <v>0.62264414270909296</v>
      </c>
      <c r="CY43" s="16">
        <v>-0.17516803096125877</v>
      </c>
      <c r="CZ43" s="16">
        <v>1.3448445543996637</v>
      </c>
      <c r="DA43" s="16">
        <v>0.20678745813103594</v>
      </c>
      <c r="DB43" s="16">
        <v>-1.0917197642393472</v>
      </c>
      <c r="DC43" s="16">
        <v>0.3695896486954795</v>
      </c>
      <c r="DD43" s="16">
        <v>0.26341541658543277</v>
      </c>
      <c r="DE43" s="16">
        <v>-3.6846122914030444E-2</v>
      </c>
      <c r="DF43" s="16">
        <v>-0.23074849472753556</v>
      </c>
      <c r="DG43" s="16">
        <v>-16.952488279630316</v>
      </c>
      <c r="DH43" s="16">
        <v>13.749350242294071</v>
      </c>
      <c r="DI43" s="16">
        <v>2.824035471552989</v>
      </c>
      <c r="DJ43" s="16">
        <v>0.77716764310914899</v>
      </c>
      <c r="DK43" s="16">
        <v>1.4991810071285228</v>
      </c>
      <c r="DL43" s="16">
        <v>-1.7977578306773707</v>
      </c>
      <c r="DM43" s="16">
        <v>1.7207788524270073</v>
      </c>
      <c r="DN43" s="16">
        <v>1.7637686626282745</v>
      </c>
      <c r="DO43" s="16">
        <v>-0.82298087698995803</v>
      </c>
      <c r="DP43" s="16">
        <v>1.860465302863773</v>
      </c>
      <c r="DQ43" s="16">
        <v>-1.398599354553167</v>
      </c>
      <c r="DR43" s="16">
        <v>0.54518160458467135</v>
      </c>
      <c r="DS43" s="16">
        <v>0.69601994772188558</v>
      </c>
      <c r="DT43" s="16">
        <v>-0.58159709243243718</v>
      </c>
      <c r="DU43" s="16">
        <v>0.22805986873740447</v>
      </c>
      <c r="DV43" s="16">
        <v>3.089258030217068E-2</v>
      </c>
      <c r="DW43" s="16">
        <v>0.37777908545118072</v>
      </c>
      <c r="DX43" s="16">
        <v>-0.26665238619723075</v>
      </c>
      <c r="DY43" s="16">
        <v>0.51040750220924758</v>
      </c>
      <c r="DZ43" s="16">
        <v>0.19128389124480416</v>
      </c>
      <c r="EA43" s="16">
        <v>0.8208441606830148</v>
      </c>
      <c r="EB43" s="16">
        <v>0.42438976482425372</v>
      </c>
      <c r="EC43" s="16">
        <v>0.25433508247557335</v>
      </c>
      <c r="ED43" s="16">
        <v>0.42134606358106619</v>
      </c>
      <c r="EE43" s="16">
        <v>-0.2117329188191357</v>
      </c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</row>
    <row r="45" spans="1:190" ht="18" customHeight="1" x14ac:dyDescent="0.25">
      <c r="A45" s="3" t="s">
        <v>132</v>
      </c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</row>
    <row r="46" spans="1:190" ht="18" customHeight="1" x14ac:dyDescent="0.25">
      <c r="A46" s="3" t="s">
        <v>133</v>
      </c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</row>
    <row r="47" spans="1:190" ht="18" customHeight="1" x14ac:dyDescent="0.25">
      <c r="A47" s="3" t="s">
        <v>134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&amp;L&amp;"Arial,Regular"&amp;10&amp;A&amp;R&amp;"Arial,Regular"&amp;9Statistics South Africa</oddFooter>
  </headerFooter>
  <rowBreaks count="1" manualBreakCount="1">
    <brk id="30" min="85" max="9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  <pageSetUpPr fitToPage="1"/>
  </sheetPr>
  <dimension ref="A1:DY110"/>
  <sheetViews>
    <sheetView zoomScaleNormal="100" workbookViewId="0">
      <pane xSplit="1" ySplit="6" topLeftCell="AA9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127" width="10.85546875" style="3" customWidth="1"/>
    <col min="128" max="16384" width="9.140625" style="3"/>
  </cols>
  <sheetData>
    <row r="1" spans="1:129" ht="18" customHeight="1" x14ac:dyDescent="0.25">
      <c r="A1" s="4" t="s">
        <v>61</v>
      </c>
    </row>
    <row r="4" spans="1:129" ht="18" customHeight="1" x14ac:dyDescent="0.25">
      <c r="A4" s="4" t="s">
        <v>43</v>
      </c>
    </row>
    <row r="5" spans="1:129" ht="18" customHeight="1" x14ac:dyDescent="0.25">
      <c r="A5" s="3" t="s">
        <v>59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129" s="1" customFormat="1" ht="18" customHeight="1" x14ac:dyDescent="0.25">
      <c r="A6" s="2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</row>
    <row r="8" spans="1:129" s="38" customFormat="1" ht="18" customHeight="1" x14ac:dyDescent="0.25">
      <c r="A8" s="38" t="s">
        <v>140</v>
      </c>
      <c r="B8" s="29">
        <v>44669.24278892549</v>
      </c>
      <c r="C8" s="29">
        <v>50825.874571467873</v>
      </c>
      <c r="D8" s="29">
        <v>56508.368354935919</v>
      </c>
      <c r="E8" s="29">
        <v>62320.498056579883</v>
      </c>
      <c r="F8" s="29">
        <v>70314.951750942157</v>
      </c>
      <c r="G8" s="29">
        <v>75706.659994192392</v>
      </c>
      <c r="H8" s="29">
        <v>77821.659255924329</v>
      </c>
      <c r="I8" s="29">
        <v>84783.322928133726</v>
      </c>
      <c r="J8" s="29">
        <v>91966.298747947309</v>
      </c>
      <c r="K8" s="29">
        <v>108831.14386003729</v>
      </c>
      <c r="L8" s="29">
        <v>119487.07308998909</v>
      </c>
      <c r="M8" s="29">
        <v>131347.68527227177</v>
      </c>
      <c r="N8" s="29">
        <v>144009.03202096702</v>
      </c>
      <c r="O8" s="29">
        <v>166258.73993851451</v>
      </c>
      <c r="P8" s="29">
        <v>190360.93816050244</v>
      </c>
      <c r="Q8" s="29">
        <v>216242.08804042899</v>
      </c>
      <c r="R8" s="29">
        <v>235902.89991169926</v>
      </c>
      <c r="S8" s="29">
        <v>258566.06552556073</v>
      </c>
      <c r="T8" s="29">
        <v>287221.59702544485</v>
      </c>
      <c r="U8" s="29">
        <v>315078.16869786324</v>
      </c>
      <c r="V8" s="29">
        <v>334057.74762196321</v>
      </c>
      <c r="W8" s="29">
        <v>362241.5181408053</v>
      </c>
      <c r="X8" s="29">
        <v>396852.47217933391</v>
      </c>
      <c r="Y8" s="29">
        <v>438266.03826151695</v>
      </c>
      <c r="Z8" s="29">
        <v>464310.85281948477</v>
      </c>
      <c r="AA8" s="29">
        <v>490258.58981461026</v>
      </c>
      <c r="AB8" s="29">
        <v>520078.3661493829</v>
      </c>
      <c r="AC8" s="29">
        <v>543247.25404010597</v>
      </c>
      <c r="AD8" s="7">
        <v>595149.61887666583</v>
      </c>
      <c r="AE8" s="7">
        <v>680639.10866108001</v>
      </c>
      <c r="AF8" s="7">
        <v>739745.3161336499</v>
      </c>
      <c r="AG8" s="7">
        <v>789710.88588935451</v>
      </c>
      <c r="AH8" s="7">
        <v>851497.70681720343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</row>
    <row r="9" spans="1:129" s="38" customFormat="1" ht="18" customHeight="1" x14ac:dyDescent="0.25">
      <c r="A9" s="38" t="s">
        <v>139</v>
      </c>
      <c r="B9" s="29">
        <v>23404.569759099279</v>
      </c>
      <c r="C9" s="29">
        <v>27931.453026002673</v>
      </c>
      <c r="D9" s="29">
        <v>31907.206407926769</v>
      </c>
      <c r="E9" s="29">
        <v>33787.952019735174</v>
      </c>
      <c r="F9" s="29">
        <v>36611.451128095636</v>
      </c>
      <c r="G9" s="29">
        <v>39293.299142908509</v>
      </c>
      <c r="H9" s="29">
        <v>41027.6322798736</v>
      </c>
      <c r="I9" s="29">
        <v>40640.770049596555</v>
      </c>
      <c r="J9" s="29">
        <v>43632.107848631065</v>
      </c>
      <c r="K9" s="29">
        <v>48103.044885309777</v>
      </c>
      <c r="L9" s="29">
        <v>52279.966626977934</v>
      </c>
      <c r="M9" s="29">
        <v>58897.096282701306</v>
      </c>
      <c r="N9" s="29">
        <v>62428.850858799749</v>
      </c>
      <c r="O9" s="29">
        <v>70307.626291113978</v>
      </c>
      <c r="P9" s="29">
        <v>77177.00583746536</v>
      </c>
      <c r="Q9" s="29">
        <v>85702.477159619433</v>
      </c>
      <c r="R9" s="29">
        <v>89782.843968908695</v>
      </c>
      <c r="S9" s="29">
        <v>94685.733751561696</v>
      </c>
      <c r="T9" s="29">
        <v>100788.93298599578</v>
      </c>
      <c r="U9" s="29">
        <v>109315.56821478951</v>
      </c>
      <c r="V9" s="29">
        <v>112782.42962678935</v>
      </c>
      <c r="W9" s="29">
        <v>120563.76085459837</v>
      </c>
      <c r="X9" s="29">
        <v>132505.94414204115</v>
      </c>
      <c r="Y9" s="29">
        <v>144013.05920412234</v>
      </c>
      <c r="Z9" s="29">
        <v>149957.71586422549</v>
      </c>
      <c r="AA9" s="29">
        <v>162012.01221298444</v>
      </c>
      <c r="AB9" s="29">
        <v>177146.03802319497</v>
      </c>
      <c r="AC9" s="29">
        <v>134084.89685445619</v>
      </c>
      <c r="AD9" s="7">
        <v>154678.8148813622</v>
      </c>
      <c r="AE9" s="7">
        <v>184422.08144720568</v>
      </c>
      <c r="AF9" s="7">
        <v>190757.83832499722</v>
      </c>
      <c r="AG9" s="7">
        <v>194745.37745050032</v>
      </c>
      <c r="AH9" s="7">
        <v>204069.52182556887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</row>
    <row r="10" spans="1:129" s="38" customFormat="1" ht="18" customHeight="1" x14ac:dyDescent="0.25">
      <c r="A10" s="38" t="s">
        <v>54</v>
      </c>
      <c r="B10" s="29">
        <v>19614.198083420331</v>
      </c>
      <c r="C10" s="29">
        <v>21881.101176796652</v>
      </c>
      <c r="D10" s="29">
        <v>24784.184592464473</v>
      </c>
      <c r="E10" s="29">
        <v>28374.809677544574</v>
      </c>
      <c r="F10" s="29">
        <v>31465.828931540706</v>
      </c>
      <c r="G10" s="29">
        <v>33701.214834638362</v>
      </c>
      <c r="H10" s="29">
        <v>34542.84054541299</v>
      </c>
      <c r="I10" s="29">
        <v>38362.257085849298</v>
      </c>
      <c r="J10" s="29">
        <v>41145.108257120744</v>
      </c>
      <c r="K10" s="29">
        <v>44792.931206039895</v>
      </c>
      <c r="L10" s="29">
        <v>48264.491350067277</v>
      </c>
      <c r="M10" s="29">
        <v>55340.684219298601</v>
      </c>
      <c r="N10" s="29">
        <v>62115.712825867166</v>
      </c>
      <c r="O10" s="29">
        <v>69449.792140522346</v>
      </c>
      <c r="P10" s="29">
        <v>77402.927938916488</v>
      </c>
      <c r="Q10" s="29">
        <v>83639.929057206173</v>
      </c>
      <c r="R10" s="29">
        <v>87464.54706091946</v>
      </c>
      <c r="S10" s="29">
        <v>92144.262443501066</v>
      </c>
      <c r="T10" s="29">
        <v>100939.40267820301</v>
      </c>
      <c r="U10" s="29">
        <v>111140.6186416884</v>
      </c>
      <c r="V10" s="29">
        <v>122792.14079507955</v>
      </c>
      <c r="W10" s="29">
        <v>136393.69026223427</v>
      </c>
      <c r="X10" s="29">
        <v>145377.96173975163</v>
      </c>
      <c r="Y10" s="29">
        <v>157346.53015047702</v>
      </c>
      <c r="Z10" s="29">
        <v>166340.54118976789</v>
      </c>
      <c r="AA10" s="29">
        <v>168926.39108283503</v>
      </c>
      <c r="AB10" s="29">
        <v>174267.97209660825</v>
      </c>
      <c r="AC10" s="29">
        <v>150938.90407204261</v>
      </c>
      <c r="AD10" s="7">
        <v>182267.05516525387</v>
      </c>
      <c r="AE10" s="7">
        <v>200747.83961308812</v>
      </c>
      <c r="AF10" s="7">
        <v>216384.90073474823</v>
      </c>
      <c r="AG10" s="7">
        <v>221724.56535880649</v>
      </c>
      <c r="AH10" s="7">
        <v>239580.92632100769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</row>
    <row r="11" spans="1:129" s="38" customFormat="1" ht="18" customHeight="1" x14ac:dyDescent="0.25">
      <c r="A11" s="38" t="s">
        <v>64</v>
      </c>
      <c r="B11" s="29">
        <v>41251.662824822626</v>
      </c>
      <c r="C11" s="29">
        <v>45281.679286482671</v>
      </c>
      <c r="D11" s="29">
        <v>51915.669325581155</v>
      </c>
      <c r="E11" s="29">
        <v>58525.570802446164</v>
      </c>
      <c r="F11" s="29">
        <v>65634.105517544071</v>
      </c>
      <c r="G11" s="29">
        <v>73878.415941950225</v>
      </c>
      <c r="H11" s="29">
        <v>82867.062939370706</v>
      </c>
      <c r="I11" s="29">
        <v>92713.26275230282</v>
      </c>
      <c r="J11" s="29">
        <v>101371.89644712472</v>
      </c>
      <c r="K11" s="29">
        <v>116276.69432908617</v>
      </c>
      <c r="L11" s="29">
        <v>130124.00432899815</v>
      </c>
      <c r="M11" s="29">
        <v>160315.40380432163</v>
      </c>
      <c r="N11" s="29">
        <v>181997.51867067075</v>
      </c>
      <c r="O11" s="29">
        <v>196076.02002887632</v>
      </c>
      <c r="P11" s="29">
        <v>222494.3106807968</v>
      </c>
      <c r="Q11" s="29">
        <v>248894.25871826211</v>
      </c>
      <c r="R11" s="29">
        <v>272213.59569652722</v>
      </c>
      <c r="S11" s="29">
        <v>297624.11778393062</v>
      </c>
      <c r="T11" s="29">
        <v>325919.51611100533</v>
      </c>
      <c r="U11" s="29">
        <v>350473.41283003398</v>
      </c>
      <c r="V11" s="29">
        <v>371554.69542188966</v>
      </c>
      <c r="W11" s="29">
        <v>395820.59513662173</v>
      </c>
      <c r="X11" s="29">
        <v>423479.10242175055</v>
      </c>
      <c r="Y11" s="29">
        <v>454774.5338643369</v>
      </c>
      <c r="Z11" s="29">
        <v>480135.42533299315</v>
      </c>
      <c r="AA11" s="29">
        <v>512949.20106854092</v>
      </c>
      <c r="AB11" s="29">
        <v>541102.9175043439</v>
      </c>
      <c r="AC11" s="29">
        <v>575056.77793029055</v>
      </c>
      <c r="AD11" s="7">
        <v>607175.10503982566</v>
      </c>
      <c r="AE11" s="7">
        <v>639834.34228998062</v>
      </c>
      <c r="AF11" s="7">
        <v>669889.18673655321</v>
      </c>
      <c r="AG11" s="7">
        <v>707524.89882694534</v>
      </c>
      <c r="AH11" s="7">
        <v>748470.73609522055</v>
      </c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</row>
    <row r="12" spans="1:129" s="38" customFormat="1" ht="18" customHeight="1" x14ac:dyDescent="0.25">
      <c r="A12" s="38" t="s">
        <v>138</v>
      </c>
      <c r="B12" s="29">
        <v>27198.624945807398</v>
      </c>
      <c r="C12" s="29">
        <v>30487.775979274385</v>
      </c>
      <c r="D12" s="29">
        <v>34852.536351029667</v>
      </c>
      <c r="E12" s="29">
        <v>38670.358507811186</v>
      </c>
      <c r="F12" s="29">
        <v>42494.627873413614</v>
      </c>
      <c r="G12" s="29">
        <v>44755.449099945647</v>
      </c>
      <c r="H12" s="29">
        <v>47874.823634462038</v>
      </c>
      <c r="I12" s="29">
        <v>51955.906818097326</v>
      </c>
      <c r="J12" s="29">
        <v>56479.698340768351</v>
      </c>
      <c r="K12" s="29">
        <v>62292.931627621154</v>
      </c>
      <c r="L12" s="29">
        <v>67814.965982729569</v>
      </c>
      <c r="M12" s="29">
        <v>73417.590448099349</v>
      </c>
      <c r="N12" s="29">
        <v>81404.607642401912</v>
      </c>
      <c r="O12" s="29">
        <v>90279.653725226381</v>
      </c>
      <c r="P12" s="29">
        <v>102467.34250923805</v>
      </c>
      <c r="Q12" s="29">
        <v>107540.19416451483</v>
      </c>
      <c r="R12" s="29">
        <v>107755.88887108707</v>
      </c>
      <c r="S12" s="29">
        <v>113390.39174391964</v>
      </c>
      <c r="T12" s="29">
        <v>123022.98043584127</v>
      </c>
      <c r="U12" s="29">
        <v>133515.25088251632</v>
      </c>
      <c r="V12" s="29">
        <v>142065.9211219053</v>
      </c>
      <c r="W12" s="29">
        <v>151961.7974872085</v>
      </c>
      <c r="X12" s="29">
        <v>162448.11061881119</v>
      </c>
      <c r="Y12" s="29">
        <v>175851.95000574627</v>
      </c>
      <c r="Z12" s="29">
        <v>190283.22961061788</v>
      </c>
      <c r="AA12" s="29">
        <v>204506.47036604263</v>
      </c>
      <c r="AB12" s="29">
        <v>216727.67553352885</v>
      </c>
      <c r="AC12" s="29">
        <v>211592.4864523843</v>
      </c>
      <c r="AD12" s="7">
        <v>224753.33061714284</v>
      </c>
      <c r="AE12" s="7">
        <v>229206.56455063121</v>
      </c>
      <c r="AF12" s="7">
        <v>241319.29689754188</v>
      </c>
      <c r="AG12" s="7">
        <v>255949.79467104061</v>
      </c>
      <c r="AH12" s="7">
        <v>270670.59041350882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</row>
    <row r="13" spans="1:129" s="38" customFormat="1" ht="18" customHeight="1" x14ac:dyDescent="0.25">
      <c r="A13" s="38" t="s">
        <v>65</v>
      </c>
      <c r="B13" s="29">
        <v>14677.848404081886</v>
      </c>
      <c r="C13" s="29">
        <v>18843.805377198467</v>
      </c>
      <c r="D13" s="29">
        <v>23303.759313852319</v>
      </c>
      <c r="E13" s="29">
        <v>26512.726170964921</v>
      </c>
      <c r="F13" s="29">
        <v>30531.684662312862</v>
      </c>
      <c r="G13" s="29">
        <v>33291.656156744393</v>
      </c>
      <c r="H13" s="29">
        <v>38329.60412375383</v>
      </c>
      <c r="I13" s="29">
        <v>44766.537641745046</v>
      </c>
      <c r="J13" s="29">
        <v>53327.44922284226</v>
      </c>
      <c r="K13" s="29">
        <v>58070.400236642534</v>
      </c>
      <c r="L13" s="29">
        <v>66206.31620718418</v>
      </c>
      <c r="M13" s="29">
        <v>74289.232725115362</v>
      </c>
      <c r="N13" s="29">
        <v>78370.190576120818</v>
      </c>
      <c r="O13" s="29">
        <v>86762.144065302651</v>
      </c>
      <c r="P13" s="29">
        <v>94834.525150159971</v>
      </c>
      <c r="Q13" s="29">
        <v>105166.42577805159</v>
      </c>
      <c r="R13" s="29">
        <v>119035.58516952975</v>
      </c>
      <c r="S13" s="29">
        <v>130060.70487958053</v>
      </c>
      <c r="T13" s="29">
        <v>140498.36604234931</v>
      </c>
      <c r="U13" s="29">
        <v>155578.19855410251</v>
      </c>
      <c r="V13" s="29">
        <v>162133.14920380386</v>
      </c>
      <c r="W13" s="29">
        <v>172243.84648454341</v>
      </c>
      <c r="X13" s="29">
        <v>189921.14985453733</v>
      </c>
      <c r="Y13" s="29">
        <v>208146.67045186629</v>
      </c>
      <c r="Z13" s="29">
        <v>227328.20980595975</v>
      </c>
      <c r="AA13" s="29">
        <v>236797.01262364746</v>
      </c>
      <c r="AB13" s="29">
        <v>244417.3806642798</v>
      </c>
      <c r="AC13" s="29">
        <v>242903.23128469317</v>
      </c>
      <c r="AD13" s="7">
        <v>267955.30599591113</v>
      </c>
      <c r="AE13" s="7">
        <v>288139.01426278206</v>
      </c>
      <c r="AF13" s="7">
        <v>316670.39574542124</v>
      </c>
      <c r="AG13" s="7">
        <v>341734.7058575775</v>
      </c>
      <c r="AH13" s="7">
        <v>369314.6112406163</v>
      </c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</row>
    <row r="14" spans="1:129" s="38" customFormat="1" ht="18" customHeight="1" x14ac:dyDescent="0.25">
      <c r="A14" s="38" t="s">
        <v>66</v>
      </c>
      <c r="B14" s="29">
        <v>47068.641818624215</v>
      </c>
      <c r="C14" s="29">
        <v>52519.599534895708</v>
      </c>
      <c r="D14" s="29">
        <v>61362.79890687966</v>
      </c>
      <c r="E14" s="29">
        <v>72055.062119566035</v>
      </c>
      <c r="F14" s="29">
        <v>77098.171801580989</v>
      </c>
      <c r="G14" s="29">
        <v>81285.487995984586</v>
      </c>
      <c r="H14" s="29">
        <v>88389.605019649884</v>
      </c>
      <c r="I14" s="29">
        <v>108599.84988571657</v>
      </c>
      <c r="J14" s="29">
        <v>121458.51937025443</v>
      </c>
      <c r="K14" s="29">
        <v>137473.42855809789</v>
      </c>
      <c r="L14" s="29">
        <v>148563.22904012984</v>
      </c>
      <c r="M14" s="29">
        <v>174225.57726301366</v>
      </c>
      <c r="N14" s="29">
        <v>202298.35319397552</v>
      </c>
      <c r="O14" s="29">
        <v>231905.30608478183</v>
      </c>
      <c r="P14" s="29">
        <v>256177.20549969838</v>
      </c>
      <c r="Q14" s="29">
        <v>269955.90863481734</v>
      </c>
      <c r="R14" s="29">
        <v>262664.16618581128</v>
      </c>
      <c r="S14" s="29">
        <v>307308.2324499485</v>
      </c>
      <c r="T14" s="29">
        <v>352811.97277394438</v>
      </c>
      <c r="U14" s="29">
        <v>398172.82357416733</v>
      </c>
      <c r="V14" s="29">
        <v>436515.181464858</v>
      </c>
      <c r="W14" s="29">
        <v>461202.02182770241</v>
      </c>
      <c r="X14" s="29">
        <v>468183.29572804831</v>
      </c>
      <c r="Y14" s="29">
        <v>473398.392920624</v>
      </c>
      <c r="Z14" s="29">
        <v>493680.33088029246</v>
      </c>
      <c r="AA14" s="29">
        <v>544223.60859560082</v>
      </c>
      <c r="AB14" s="29">
        <v>570678.99400608393</v>
      </c>
      <c r="AC14" s="29">
        <v>510752.56564614677</v>
      </c>
      <c r="AD14" s="7">
        <v>602616.00139697315</v>
      </c>
      <c r="AE14" s="7">
        <v>715819.36112056929</v>
      </c>
      <c r="AF14" s="7">
        <v>779465.95204468968</v>
      </c>
      <c r="AG14" s="7">
        <v>807358.66294638393</v>
      </c>
      <c r="AH14" s="7">
        <v>828380.45282014029</v>
      </c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</row>
    <row r="15" spans="1:129" s="38" customFormat="1" ht="18" customHeight="1" x14ac:dyDescent="0.25">
      <c r="A15" s="38" t="s">
        <v>137</v>
      </c>
      <c r="B15" s="29">
        <v>8306.1318844989346</v>
      </c>
      <c r="C15" s="29">
        <v>9037.9117457991106</v>
      </c>
      <c r="D15" s="29">
        <v>10854.44763679131</v>
      </c>
      <c r="E15" s="29">
        <v>12955.086297464755</v>
      </c>
      <c r="F15" s="29">
        <v>14325.66693180579</v>
      </c>
      <c r="G15" s="29">
        <v>16271.340445380374</v>
      </c>
      <c r="H15" s="29">
        <v>19318.988338324634</v>
      </c>
      <c r="I15" s="29">
        <v>22957.22562521233</v>
      </c>
      <c r="J15" s="29">
        <v>29971.98128388742</v>
      </c>
      <c r="K15" s="29">
        <v>35142.651692086074</v>
      </c>
      <c r="L15" s="29">
        <v>39893.194368150034</v>
      </c>
      <c r="M15" s="29">
        <v>46833.911123211226</v>
      </c>
      <c r="N15" s="29">
        <v>52929.206909099747</v>
      </c>
      <c r="O15" s="29">
        <v>62821.527133166346</v>
      </c>
      <c r="P15" s="29">
        <v>75090.416230880204</v>
      </c>
      <c r="Q15" s="29">
        <v>86476.838916784298</v>
      </c>
      <c r="R15" s="29">
        <v>91958.748762595162</v>
      </c>
      <c r="S15" s="29">
        <v>94614.41679228819</v>
      </c>
      <c r="T15" s="29">
        <v>100920.69022207607</v>
      </c>
      <c r="U15" s="29">
        <v>108243.87631973634</v>
      </c>
      <c r="V15" s="29">
        <v>114535.76888607033</v>
      </c>
      <c r="W15" s="29">
        <v>117070.30577088977</v>
      </c>
      <c r="X15" s="29">
        <v>122763.41931434898</v>
      </c>
      <c r="Y15" s="29">
        <v>126710.1895443689</v>
      </c>
      <c r="Z15" s="29">
        <v>130455.89189772254</v>
      </c>
      <c r="AA15" s="29">
        <v>134144.20570288363</v>
      </c>
      <c r="AB15" s="29">
        <v>136091.43879074536</v>
      </c>
      <c r="AC15" s="29">
        <v>142795.44333800237</v>
      </c>
      <c r="AD15" s="7">
        <v>149445.74010800885</v>
      </c>
      <c r="AE15" s="7">
        <v>157096.24293543634</v>
      </c>
      <c r="AF15" s="7">
        <v>163302.39695209154</v>
      </c>
      <c r="AG15" s="7">
        <v>167622.2062790964</v>
      </c>
      <c r="AH15" s="7">
        <v>173024.05198079819</v>
      </c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</row>
    <row r="16" spans="1:129" s="38" customFormat="1" ht="18" customHeight="1" x14ac:dyDescent="0.25">
      <c r="A16" s="38" t="s">
        <v>136</v>
      </c>
      <c r="B16" s="29">
        <v>26228.836038713136</v>
      </c>
      <c r="C16" s="29">
        <v>34371.58717239731</v>
      </c>
      <c r="D16" s="29">
        <v>37451.072012969962</v>
      </c>
      <c r="E16" s="29">
        <v>41312.205130356524</v>
      </c>
      <c r="F16" s="29">
        <v>45114.016726734888</v>
      </c>
      <c r="G16" s="29">
        <v>49756.798120935353</v>
      </c>
      <c r="H16" s="29">
        <v>54277.446971883648</v>
      </c>
      <c r="I16" s="29">
        <v>59895.543961483614</v>
      </c>
      <c r="J16" s="29">
        <v>65431.637672042831</v>
      </c>
      <c r="K16" s="29">
        <v>75055.682080314073</v>
      </c>
      <c r="L16" s="29">
        <v>80809.869618109311</v>
      </c>
      <c r="M16" s="29">
        <v>87776.658835336842</v>
      </c>
      <c r="N16" s="29">
        <v>94935.370620532078</v>
      </c>
      <c r="O16" s="29">
        <v>101412.80704431045</v>
      </c>
      <c r="P16" s="29">
        <v>110839.58422049195</v>
      </c>
      <c r="Q16" s="29">
        <v>122327.52421211866</v>
      </c>
      <c r="R16" s="29">
        <v>124348.67833731054</v>
      </c>
      <c r="S16" s="29">
        <v>130302.41580669882</v>
      </c>
      <c r="T16" s="29">
        <v>142385.20037471136</v>
      </c>
      <c r="U16" s="29">
        <v>158302.86040679482</v>
      </c>
      <c r="V16" s="29">
        <v>171079.20394399459</v>
      </c>
      <c r="W16" s="29">
        <v>183619.63618193578</v>
      </c>
      <c r="X16" s="29">
        <v>197751.84948643565</v>
      </c>
      <c r="Y16" s="29">
        <v>215837.90668660705</v>
      </c>
      <c r="Z16" s="29">
        <v>231538.03794339264</v>
      </c>
      <c r="AA16" s="29">
        <v>246082.94139784802</v>
      </c>
      <c r="AB16" s="29">
        <v>253896.6275507214</v>
      </c>
      <c r="AC16" s="29">
        <v>233222.90564676715</v>
      </c>
      <c r="AD16" s="7">
        <v>249543.020552022</v>
      </c>
      <c r="AE16" s="7">
        <v>247418.90435094986</v>
      </c>
      <c r="AF16" s="7">
        <v>259118.55320023591</v>
      </c>
      <c r="AG16" s="7">
        <v>274367.26011495653</v>
      </c>
      <c r="AH16" s="7">
        <v>286913.10311740497</v>
      </c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</row>
    <row r="17" spans="1:129" s="38" customFormat="1" ht="18" customHeight="1" x14ac:dyDescent="0.25">
      <c r="A17" s="38" t="s">
        <v>67</v>
      </c>
      <c r="B17" s="29">
        <v>4211.9895669877424</v>
      </c>
      <c r="C17" s="29">
        <v>5114.5587599136879</v>
      </c>
      <c r="D17" s="29">
        <v>6219.3758990805636</v>
      </c>
      <c r="E17" s="29">
        <v>7629.0742706404844</v>
      </c>
      <c r="F17" s="29">
        <v>9070.9713202089115</v>
      </c>
      <c r="G17" s="29">
        <v>11221.239285964479</v>
      </c>
      <c r="H17" s="29">
        <v>13867.568134788597</v>
      </c>
      <c r="I17" s="29">
        <v>17727.384661058299</v>
      </c>
      <c r="J17" s="29">
        <v>20065.813651426077</v>
      </c>
      <c r="K17" s="29">
        <v>22076.218609582196</v>
      </c>
      <c r="L17" s="29">
        <v>24213.405862396809</v>
      </c>
      <c r="M17" s="29">
        <v>27446.354376188407</v>
      </c>
      <c r="N17" s="29">
        <v>29835.093800944473</v>
      </c>
      <c r="O17" s="29">
        <v>33498.297149624741</v>
      </c>
      <c r="P17" s="29">
        <v>37586.019943673411</v>
      </c>
      <c r="Q17" s="29">
        <v>42457.478684622874</v>
      </c>
      <c r="R17" s="29">
        <v>47539.134420446622</v>
      </c>
      <c r="S17" s="29">
        <v>53364.378376529319</v>
      </c>
      <c r="T17" s="29">
        <v>58326.423856420137</v>
      </c>
      <c r="U17" s="29">
        <v>64399.998498912617</v>
      </c>
      <c r="V17" s="29">
        <v>71354.245400269574</v>
      </c>
      <c r="W17" s="29">
        <v>78415.654574876971</v>
      </c>
      <c r="X17" s="29">
        <v>88523.551606851077</v>
      </c>
      <c r="Y17" s="29">
        <v>95541.319270471227</v>
      </c>
      <c r="Z17" s="29">
        <v>101855.0995954383</v>
      </c>
      <c r="AA17" s="29">
        <v>115056.62612083292</v>
      </c>
      <c r="AB17" s="29">
        <v>125806.4081991284</v>
      </c>
      <c r="AC17" s="29">
        <v>131892.27522919091</v>
      </c>
      <c r="AD17" s="7">
        <v>140070.69940864877</v>
      </c>
      <c r="AE17" s="7">
        <v>148956.53264688907</v>
      </c>
      <c r="AF17" s="7">
        <v>162176.44318962083</v>
      </c>
      <c r="AG17" s="7">
        <v>175495.08816424079</v>
      </c>
      <c r="AH17" s="7">
        <v>186941.97227831223</v>
      </c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</row>
    <row r="18" spans="1:129" s="38" customFormat="1" ht="18" customHeight="1" x14ac:dyDescent="0.25">
      <c r="A18" s="38" t="s">
        <v>135</v>
      </c>
      <c r="B18" s="29">
        <v>15842.809330546133</v>
      </c>
      <c r="C18" s="29">
        <v>16327.407973999014</v>
      </c>
      <c r="D18" s="29">
        <v>19329.402167856471</v>
      </c>
      <c r="E18" s="29">
        <v>22352.374657967302</v>
      </c>
      <c r="F18" s="29">
        <v>25601.912747614544</v>
      </c>
      <c r="G18" s="29">
        <v>29384.299562097422</v>
      </c>
      <c r="H18" s="29">
        <v>33661.774168159864</v>
      </c>
      <c r="I18" s="29">
        <v>37553.248123160272</v>
      </c>
      <c r="J18" s="29">
        <v>40152.459028952995</v>
      </c>
      <c r="K18" s="29">
        <v>45457.870151430645</v>
      </c>
      <c r="L18" s="29">
        <v>50639.509326013402</v>
      </c>
      <c r="M18" s="29">
        <v>57474.238245361827</v>
      </c>
      <c r="N18" s="29">
        <v>53475.774979469221</v>
      </c>
      <c r="O18" s="29">
        <v>64228.770638094145</v>
      </c>
      <c r="P18" s="29">
        <v>73981.931322009928</v>
      </c>
      <c r="Q18" s="29">
        <v>89838.880343622266</v>
      </c>
      <c r="R18" s="29">
        <v>89176.229384045932</v>
      </c>
      <c r="S18" s="29">
        <v>99764.34181122767</v>
      </c>
      <c r="T18" s="29">
        <v>102466.59860326345</v>
      </c>
      <c r="U18" s="29">
        <v>112663.09109116542</v>
      </c>
      <c r="V18" s="29">
        <v>122567.86813213499</v>
      </c>
      <c r="W18" s="29">
        <v>131512.91649617022</v>
      </c>
      <c r="X18" s="29">
        <v>141562.00969973934</v>
      </c>
      <c r="Y18" s="29">
        <v>154150.15874034804</v>
      </c>
      <c r="Z18" s="29">
        <v>165663.31694929194</v>
      </c>
      <c r="AA18" s="29">
        <v>180361.34072422536</v>
      </c>
      <c r="AB18" s="29">
        <v>188780.72980655479</v>
      </c>
      <c r="AC18" s="29">
        <v>111219.71453529893</v>
      </c>
      <c r="AD18" s="7">
        <v>136724.18151268136</v>
      </c>
      <c r="AE18" s="7">
        <v>177048.87191589613</v>
      </c>
      <c r="AF18" s="7">
        <v>223314.80782054758</v>
      </c>
      <c r="AG18" s="7">
        <v>243221.72717556299</v>
      </c>
      <c r="AH18" s="7">
        <v>263714.97700987116</v>
      </c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</row>
    <row r="19" spans="1:129" s="38" customFormat="1" ht="18" customHeight="1" x14ac:dyDescent="0.25">
      <c r="A19" s="38" t="s">
        <v>68</v>
      </c>
      <c r="B19" s="29">
        <v>34477.524191161916</v>
      </c>
      <c r="C19" s="29">
        <v>38774.171830921165</v>
      </c>
      <c r="D19" s="29">
        <v>44530.19313674634</v>
      </c>
      <c r="E19" s="29">
        <v>48446.631770459018</v>
      </c>
      <c r="F19" s="29">
        <v>60200.235743093835</v>
      </c>
      <c r="G19" s="29">
        <v>66046.306550351088</v>
      </c>
      <c r="H19" s="29">
        <v>79412.225405769816</v>
      </c>
      <c r="I19" s="29">
        <v>91154.394521079928</v>
      </c>
      <c r="J19" s="29">
        <v>96511.625177705893</v>
      </c>
      <c r="K19" s="29">
        <v>99323.17072241861</v>
      </c>
      <c r="L19" s="29">
        <v>94306.127071202718</v>
      </c>
      <c r="M19" s="29">
        <v>104740.43437999929</v>
      </c>
      <c r="N19" s="29">
        <v>124406.95962133244</v>
      </c>
      <c r="O19" s="29">
        <v>134911.01223907532</v>
      </c>
      <c r="P19" s="29">
        <v>170959.48972377888</v>
      </c>
      <c r="Q19" s="29">
        <v>188058.92690507777</v>
      </c>
      <c r="R19" s="29">
        <v>204720.22467155824</v>
      </c>
      <c r="S19" s="29">
        <v>233884.18031036749</v>
      </c>
      <c r="T19" s="29">
        <v>258501.36916722715</v>
      </c>
      <c r="U19" s="29">
        <v>276356.17084884224</v>
      </c>
      <c r="V19" s="29">
        <v>309313.9129005599</v>
      </c>
      <c r="W19" s="29">
        <v>322078.8383015932</v>
      </c>
      <c r="X19" s="29">
        <v>345841.50242034241</v>
      </c>
      <c r="Y19" s="29">
        <v>367860.24498955975</v>
      </c>
      <c r="Z19" s="29">
        <v>398166.55354915297</v>
      </c>
      <c r="AA19" s="29">
        <v>435442.7706668172</v>
      </c>
      <c r="AB19" s="29">
        <v>456361.4453131042</v>
      </c>
      <c r="AC19" s="29">
        <v>496915.13921488484</v>
      </c>
      <c r="AD19" s="7">
        <v>526936.48348592757</v>
      </c>
      <c r="AE19" s="7">
        <v>558655.28720435197</v>
      </c>
      <c r="AF19" s="7">
        <v>555650.234335999</v>
      </c>
      <c r="AG19" s="7">
        <v>573214.67431273428</v>
      </c>
      <c r="AH19" s="7">
        <v>608314.99378293112</v>
      </c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</row>
    <row r="20" spans="1:129" s="40" customFormat="1" ht="18" customHeight="1" x14ac:dyDescent="0.25">
      <c r="A20" s="40" t="s">
        <v>57</v>
      </c>
      <c r="B20" s="31">
        <v>306952.07963668904</v>
      </c>
      <c r="C20" s="31">
        <v>351396.92643514875</v>
      </c>
      <c r="D20" s="31">
        <v>403019.01410611457</v>
      </c>
      <c r="E20" s="31">
        <v>452942.34948153602</v>
      </c>
      <c r="F20" s="31">
        <v>508463.62513488799</v>
      </c>
      <c r="G20" s="31">
        <v>554592.16713109275</v>
      </c>
      <c r="H20" s="31">
        <v>611391.23081737396</v>
      </c>
      <c r="I20" s="31">
        <v>691109.70405343571</v>
      </c>
      <c r="J20" s="31">
        <v>761514.59504870407</v>
      </c>
      <c r="K20" s="31">
        <v>852896.16795866622</v>
      </c>
      <c r="L20" s="31">
        <v>922602.15287194843</v>
      </c>
      <c r="M20" s="31">
        <v>1052104.8669749191</v>
      </c>
      <c r="N20" s="31">
        <v>1168206.6717201809</v>
      </c>
      <c r="O20" s="31">
        <v>1307911.6964786088</v>
      </c>
      <c r="P20" s="31">
        <v>1489371.6972176121</v>
      </c>
      <c r="Q20" s="31">
        <v>1646300.9306151266</v>
      </c>
      <c r="R20" s="31">
        <v>1732562.5424404393</v>
      </c>
      <c r="S20" s="31">
        <v>1905709.2416751143</v>
      </c>
      <c r="T20" s="31">
        <v>2093803.050276482</v>
      </c>
      <c r="U20" s="31">
        <v>2293240.0385606126</v>
      </c>
      <c r="V20" s="31">
        <v>2470752.2645193185</v>
      </c>
      <c r="W20" s="31">
        <v>2633124.58151918</v>
      </c>
      <c r="X20" s="31">
        <v>2815210.3692119918</v>
      </c>
      <c r="Y20" s="31">
        <v>3011896.9940900449</v>
      </c>
      <c r="Z20" s="31">
        <v>3199715.2054383396</v>
      </c>
      <c r="AA20" s="31">
        <v>3430761.170376868</v>
      </c>
      <c r="AB20" s="31">
        <v>3605355.9936376773</v>
      </c>
      <c r="AC20" s="31">
        <v>3484621.5942442636</v>
      </c>
      <c r="AD20" s="9">
        <v>3837315.357040423</v>
      </c>
      <c r="AE20" s="9">
        <v>4227984.1509988597</v>
      </c>
      <c r="AF20" s="9">
        <v>4517795.3221160965</v>
      </c>
      <c r="AG20" s="9">
        <v>4752669.8470471995</v>
      </c>
      <c r="AH20" s="9">
        <v>5030893.6437025843</v>
      </c>
      <c r="AI20" s="31"/>
      <c r="AJ20" s="31"/>
      <c r="AK20" s="31"/>
      <c r="AL20" s="29"/>
      <c r="AM20" s="29"/>
      <c r="AN20" s="29"/>
      <c r="AO20" s="29"/>
      <c r="AP20" s="29"/>
      <c r="AQ20" s="29"/>
      <c r="AR20" s="29"/>
      <c r="AS20" s="29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</row>
    <row r="21" spans="1:129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ht="18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ht="18" customHeight="1" x14ac:dyDescent="0.25">
      <c r="A24" s="4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ht="18" customHeight="1" x14ac:dyDescent="0.25">
      <c r="A25" s="3" t="s">
        <v>59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ht="18" customHeight="1" x14ac:dyDescent="0.25">
      <c r="A26" s="3" t="s">
        <v>52</v>
      </c>
      <c r="B26" s="26">
        <v>1993</v>
      </c>
      <c r="C26" s="26">
        <v>1994</v>
      </c>
      <c r="D26" s="26">
        <v>1995</v>
      </c>
      <c r="E26" s="26">
        <v>1996</v>
      </c>
      <c r="F26" s="26">
        <v>1997</v>
      </c>
      <c r="G26" s="26">
        <v>1998</v>
      </c>
      <c r="H26" s="26">
        <v>1999</v>
      </c>
      <c r="I26" s="26">
        <v>2000</v>
      </c>
      <c r="J26" s="26">
        <v>2001</v>
      </c>
      <c r="K26" s="26">
        <v>2002</v>
      </c>
      <c r="L26" s="26">
        <v>2003</v>
      </c>
      <c r="M26" s="26">
        <v>2004</v>
      </c>
      <c r="N26" s="26">
        <v>2005</v>
      </c>
      <c r="O26" s="26">
        <v>2006</v>
      </c>
      <c r="P26" s="26">
        <v>2007</v>
      </c>
      <c r="Q26" s="26">
        <v>2008</v>
      </c>
      <c r="R26" s="26">
        <v>2009</v>
      </c>
      <c r="S26" s="26">
        <v>2010</v>
      </c>
      <c r="T26" s="26">
        <v>2011</v>
      </c>
      <c r="U26" s="26">
        <v>2012</v>
      </c>
      <c r="V26" s="26">
        <v>2013</v>
      </c>
      <c r="W26" s="26">
        <v>2014</v>
      </c>
      <c r="X26" s="26">
        <v>2015</v>
      </c>
      <c r="Y26" s="26">
        <v>2016</v>
      </c>
      <c r="Z26" s="26">
        <v>2017</v>
      </c>
      <c r="AA26" s="26">
        <v>2018</v>
      </c>
      <c r="AB26" s="26">
        <v>2019</v>
      </c>
      <c r="AC26" s="26">
        <v>2020</v>
      </c>
      <c r="AD26" s="26">
        <v>2021</v>
      </c>
      <c r="AE26" s="26">
        <v>2022</v>
      </c>
      <c r="AF26" s="26">
        <v>2023</v>
      </c>
      <c r="AG26" s="26">
        <v>2024</v>
      </c>
      <c r="AH26" s="26">
        <v>2025</v>
      </c>
      <c r="AI26" s="18"/>
      <c r="AJ26" s="18"/>
      <c r="AK26" s="18"/>
      <c r="AL26" s="18"/>
      <c r="AM26" s="18"/>
      <c r="AN26" s="18"/>
      <c r="AO26" s="18"/>
      <c r="AP26" s="18"/>
      <c r="AQ26" s="18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ht="18" customHeight="1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ht="18" customHeight="1" x14ac:dyDescent="0.25">
      <c r="A28" s="3" t="s">
        <v>140</v>
      </c>
      <c r="B28" s="10"/>
      <c r="C28" s="10">
        <v>13.782709081580307</v>
      </c>
      <c r="D28" s="10">
        <v>11.180316780339325</v>
      </c>
      <c r="E28" s="10">
        <v>10.285431823366892</v>
      </c>
      <c r="F28" s="10">
        <v>12.827968234631612</v>
      </c>
      <c r="G28" s="10">
        <v>7.6679399032340285</v>
      </c>
      <c r="H28" s="10">
        <v>2.7936766222340026</v>
      </c>
      <c r="I28" s="10">
        <v>8.9456633780002903</v>
      </c>
      <c r="J28" s="10">
        <v>8.47215651821314</v>
      </c>
      <c r="K28" s="10">
        <v>18.338070947393021</v>
      </c>
      <c r="L28" s="10">
        <v>9.7912498683794951</v>
      </c>
      <c r="M28" s="10">
        <v>9.9262722531918683</v>
      </c>
      <c r="N28" s="10">
        <v>9.6395659523420107</v>
      </c>
      <c r="O28" s="10">
        <v>15.450216979660027</v>
      </c>
      <c r="P28" s="10">
        <v>14.49680072813095</v>
      </c>
      <c r="Q28" s="10">
        <v>13.595830179248708</v>
      </c>
      <c r="R28" s="10">
        <v>9.0920375628237764</v>
      </c>
      <c r="S28" s="10">
        <v>9.6069889867163738</v>
      </c>
      <c r="T28" s="10">
        <v>11.082479613726164</v>
      </c>
      <c r="U28" s="10">
        <v>9.6986340724059801</v>
      </c>
      <c r="V28" s="10">
        <v>6.0237683247105593</v>
      </c>
      <c r="W28" s="10">
        <v>8.4367959490454041</v>
      </c>
      <c r="X28" s="10">
        <v>9.5546623744755692</v>
      </c>
      <c r="Y28" s="10">
        <v>10.435506639219994</v>
      </c>
      <c r="Z28" s="10">
        <v>5.9426951404403923</v>
      </c>
      <c r="AA28" s="10">
        <v>5.5884407692734754</v>
      </c>
      <c r="AB28" s="10">
        <v>6.0824587175614511</v>
      </c>
      <c r="AC28" s="10">
        <v>4.454883994168739</v>
      </c>
      <c r="AD28" s="10">
        <v>9.5540961230018695</v>
      </c>
      <c r="AE28" s="10">
        <v>14.364369407775811</v>
      </c>
      <c r="AF28" s="10">
        <v>8.683927608691306</v>
      </c>
      <c r="AG28" s="10">
        <v>6.7544286751086702</v>
      </c>
      <c r="AH28" s="10">
        <v>7.8239798933841485</v>
      </c>
      <c r="AL28" s="7"/>
      <c r="AM28" s="7"/>
      <c r="AN28" s="7"/>
      <c r="AO28" s="7"/>
      <c r="AP28" s="7"/>
      <c r="AQ28" s="7"/>
      <c r="AR28" s="7"/>
      <c r="AS28" s="7"/>
    </row>
    <row r="29" spans="1:129" ht="18" customHeight="1" x14ac:dyDescent="0.25">
      <c r="A29" s="3" t="s">
        <v>139</v>
      </c>
      <c r="B29" s="10"/>
      <c r="C29" s="10">
        <v>19.341877733699505</v>
      </c>
      <c r="D29" s="10">
        <v>14.233965480502889</v>
      </c>
      <c r="E29" s="10">
        <v>5.8944226823353745</v>
      </c>
      <c r="F29" s="10">
        <v>8.3565263343315053</v>
      </c>
      <c r="G29" s="10">
        <v>7.3251617517963439</v>
      </c>
      <c r="H29" s="10">
        <v>4.4138139957588578</v>
      </c>
      <c r="I29" s="10">
        <v>-0.94293091943018226</v>
      </c>
      <c r="J29" s="10">
        <v>7.3604358268408561</v>
      </c>
      <c r="K29" s="10">
        <v>10.246896739871787</v>
      </c>
      <c r="L29" s="10">
        <v>8.6832793051396777</v>
      </c>
      <c r="M29" s="10">
        <v>12.65710382513663</v>
      </c>
      <c r="N29" s="10">
        <v>5.9964833565755242</v>
      </c>
      <c r="O29" s="10">
        <v>12.620407590289105</v>
      </c>
      <c r="P29" s="10">
        <v>9.7704614829523706</v>
      </c>
      <c r="Q29" s="10">
        <v>11.046646899088969</v>
      </c>
      <c r="R29" s="10">
        <v>4.7610838618931126</v>
      </c>
      <c r="S29" s="10">
        <v>5.4608314527782653</v>
      </c>
      <c r="T29" s="10">
        <v>6.4457431891986801</v>
      </c>
      <c r="U29" s="10">
        <v>8.459892347484697</v>
      </c>
      <c r="V29" s="10">
        <v>3.1714251397275461</v>
      </c>
      <c r="W29" s="10">
        <v>6.8994179798736184</v>
      </c>
      <c r="X29" s="10">
        <v>9.9052843099720604</v>
      </c>
      <c r="Y29" s="10">
        <v>8.6842255542483713</v>
      </c>
      <c r="Z29" s="10">
        <v>4.1278594406339693</v>
      </c>
      <c r="AA29" s="10">
        <v>8.0384635624038907</v>
      </c>
      <c r="AB29" s="10">
        <v>9.3412985885978657</v>
      </c>
      <c r="AC29" s="10">
        <v>-24.308272230791005</v>
      </c>
      <c r="AD29" s="10">
        <v>15.358864801350364</v>
      </c>
      <c r="AE29" s="10">
        <v>19.229049943689063</v>
      </c>
      <c r="AF29" s="10">
        <v>3.4354654432231087</v>
      </c>
      <c r="AG29" s="10">
        <v>2.0903671170300555</v>
      </c>
      <c r="AH29" s="10">
        <v>4.7878642857330505</v>
      </c>
      <c r="AL29" s="7"/>
      <c r="AM29" s="7"/>
      <c r="AN29" s="7"/>
      <c r="AO29" s="7"/>
      <c r="AP29" s="7"/>
      <c r="AQ29" s="7"/>
      <c r="AR29" s="7"/>
    </row>
    <row r="30" spans="1:129" ht="18" customHeight="1" x14ac:dyDescent="0.25">
      <c r="A30" s="3" t="s">
        <v>54</v>
      </c>
      <c r="B30" s="10"/>
      <c r="C30" s="10">
        <v>11.557459977384994</v>
      </c>
      <c r="D30" s="10">
        <v>13.26753801013605</v>
      </c>
      <c r="E30" s="10">
        <v>14.487565938206487</v>
      </c>
      <c r="F30" s="10">
        <v>10.893532993253245</v>
      </c>
      <c r="G30" s="10">
        <v>7.1041697581243568</v>
      </c>
      <c r="H30" s="10">
        <v>2.497315645457391</v>
      </c>
      <c r="I30" s="10">
        <v>11.057042443903754</v>
      </c>
      <c r="J30" s="10">
        <v>7.2541382667965024</v>
      </c>
      <c r="K30" s="10">
        <v>8.8657512482977552</v>
      </c>
      <c r="L30" s="10">
        <v>7.7502410549084004</v>
      </c>
      <c r="M30" s="10">
        <v>14.661281350521179</v>
      </c>
      <c r="N30" s="10">
        <v>12.242401231833625</v>
      </c>
      <c r="O30" s="10">
        <v>11.807124125284147</v>
      </c>
      <c r="P30" s="10">
        <v>11.451633695752534</v>
      </c>
      <c r="Q30" s="10">
        <v>8.057836162492066</v>
      </c>
      <c r="R30" s="10">
        <v>4.5727178954173979</v>
      </c>
      <c r="S30" s="10">
        <v>5.3504140132597513</v>
      </c>
      <c r="T30" s="10">
        <v>9.5449678596046539</v>
      </c>
      <c r="U30" s="10">
        <v>10.106277323640484</v>
      </c>
      <c r="V30" s="10">
        <v>10.483585835485627</v>
      </c>
      <c r="W30" s="10">
        <v>11.076889269202937</v>
      </c>
      <c r="X30" s="10">
        <v>6.5870140035392666</v>
      </c>
      <c r="Y30" s="10">
        <v>8.2327254196553667</v>
      </c>
      <c r="Z30" s="10">
        <v>5.7160529887055844</v>
      </c>
      <c r="AA30" s="10">
        <v>1.5545518095418061</v>
      </c>
      <c r="AB30" s="10">
        <v>3.162076085052874</v>
      </c>
      <c r="AC30" s="10">
        <v>-13.386893612116396</v>
      </c>
      <c r="AD30" s="10">
        <v>20.755517794311288</v>
      </c>
      <c r="AE30" s="10">
        <v>10.139399262844577</v>
      </c>
      <c r="AF30" s="10">
        <v>7.7894044348363707</v>
      </c>
      <c r="AG30" s="10">
        <v>2.4676696968813872</v>
      </c>
      <c r="AH30" s="10">
        <v>8.0533976617814602</v>
      </c>
      <c r="AL30" s="7"/>
      <c r="AM30" s="7"/>
      <c r="AN30" s="7"/>
      <c r="AO30" s="7"/>
      <c r="AP30" s="7"/>
      <c r="AQ30" s="7"/>
      <c r="AR30" s="7"/>
    </row>
    <row r="31" spans="1:129" ht="18" customHeight="1" x14ac:dyDescent="0.25">
      <c r="A31" s="3" t="s">
        <v>64</v>
      </c>
      <c r="B31" s="10"/>
      <c r="C31" s="10">
        <v>9.7693430656934339</v>
      </c>
      <c r="D31" s="10">
        <v>14.650494733482276</v>
      </c>
      <c r="E31" s="10">
        <v>12.731997030438009</v>
      </c>
      <c r="F31" s="10">
        <v>12.146032268686199</v>
      </c>
      <c r="G31" s="10">
        <v>12.561015891657789</v>
      </c>
      <c r="H31" s="10">
        <v>12.166810675100677</v>
      </c>
      <c r="I31" s="10">
        <v>11.881922037150076</v>
      </c>
      <c r="J31" s="10">
        <v>9.3391532535692363</v>
      </c>
      <c r="K31" s="10">
        <v>14.703086757122819</v>
      </c>
      <c r="L31" s="10">
        <v>11.908929884712194</v>
      </c>
      <c r="M31" s="10">
        <v>23.202021510949862</v>
      </c>
      <c r="N31" s="10">
        <v>13.524660981931575</v>
      </c>
      <c r="O31" s="10">
        <v>7.7355457706437107</v>
      </c>
      <c r="P31" s="10">
        <v>13.473493927523521</v>
      </c>
      <c r="Q31" s="10">
        <v>11.865448584588847</v>
      </c>
      <c r="R31" s="10">
        <v>9.3691743226032429</v>
      </c>
      <c r="S31" s="10">
        <v>9.334773313722323</v>
      </c>
      <c r="T31" s="10">
        <v>9.50709187741856</v>
      </c>
      <c r="U31" s="10">
        <v>7.5337301098182081</v>
      </c>
      <c r="V31" s="10">
        <v>6.0150875416273806</v>
      </c>
      <c r="W31" s="10">
        <v>6.5309091807274484</v>
      </c>
      <c r="X31" s="10">
        <v>6.9876372338792123</v>
      </c>
      <c r="Y31" s="10">
        <v>7.3900769279090923</v>
      </c>
      <c r="Z31" s="10">
        <v>5.5765856661229805</v>
      </c>
      <c r="AA31" s="10">
        <v>6.8342750824499348</v>
      </c>
      <c r="AB31" s="10">
        <v>5.488597384917469</v>
      </c>
      <c r="AC31" s="10">
        <v>6.2749357520649767</v>
      </c>
      <c r="AD31" s="10">
        <v>5.5852445084002795</v>
      </c>
      <c r="AE31" s="10">
        <v>5.3788827932945082</v>
      </c>
      <c r="AF31" s="10">
        <v>4.6972852909091642</v>
      </c>
      <c r="AG31" s="10">
        <v>5.6181996717604932</v>
      </c>
      <c r="AH31" s="10">
        <v>5.7871938268408911</v>
      </c>
      <c r="AL31" s="7"/>
      <c r="AM31" s="7"/>
      <c r="AN31" s="7"/>
      <c r="AO31" s="7"/>
      <c r="AP31" s="7"/>
      <c r="AQ31" s="7"/>
      <c r="AR31" s="7"/>
    </row>
    <row r="32" spans="1:129" ht="18" customHeight="1" x14ac:dyDescent="0.25">
      <c r="A32" s="3" t="s">
        <v>138</v>
      </c>
      <c r="B32" s="10"/>
      <c r="C32" s="10">
        <v>12.093078381795181</v>
      </c>
      <c r="D32" s="10">
        <v>14.316427589609845</v>
      </c>
      <c r="E32" s="10">
        <v>10.954216124556822</v>
      </c>
      <c r="F32" s="10">
        <v>9.8894075803045638</v>
      </c>
      <c r="G32" s="10">
        <v>5.3202518522264626</v>
      </c>
      <c r="H32" s="10">
        <v>6.9698206525653745</v>
      </c>
      <c r="I32" s="10">
        <v>8.5244871392018666</v>
      </c>
      <c r="J32" s="10">
        <v>8.706982131039041</v>
      </c>
      <c r="K32" s="10">
        <v>10.292606826224286</v>
      </c>
      <c r="L32" s="10">
        <v>8.8646243013868826</v>
      </c>
      <c r="M32" s="10">
        <v>8.2616342634405981</v>
      </c>
      <c r="N32" s="10">
        <v>10.87888766922795</v>
      </c>
      <c r="O32" s="10">
        <v>10.902387886704389</v>
      </c>
      <c r="P32" s="10">
        <v>13.499928589786037</v>
      </c>
      <c r="Q32" s="10">
        <v>4.950700907286091</v>
      </c>
      <c r="R32" s="10">
        <v>0.20057124524275594</v>
      </c>
      <c r="S32" s="10">
        <v>5.2289512265759868</v>
      </c>
      <c r="T32" s="10">
        <v>8.4950660666874001</v>
      </c>
      <c r="U32" s="10">
        <v>8.5287077337123662</v>
      </c>
      <c r="V32" s="10">
        <v>6.4042648183412041</v>
      </c>
      <c r="W32" s="10">
        <v>6.9656933113548405</v>
      </c>
      <c r="X32" s="10">
        <v>6.9006245681487002</v>
      </c>
      <c r="Y32" s="10">
        <v>8.2511512974056984</v>
      </c>
      <c r="Z32" s="10">
        <v>8.2064939310596543</v>
      </c>
      <c r="AA32" s="10">
        <v>7.474773675289299</v>
      </c>
      <c r="AB32" s="10">
        <v>5.9759503675417704</v>
      </c>
      <c r="AC32" s="10">
        <v>-2.3694200883680452</v>
      </c>
      <c r="AD32" s="10">
        <v>6.2199014650362869</v>
      </c>
      <c r="AE32" s="10">
        <v>1.9813872930204894</v>
      </c>
      <c r="AF32" s="10">
        <v>5.2846358788449947</v>
      </c>
      <c r="AG32" s="10">
        <v>6.0627135755788544</v>
      </c>
      <c r="AH32" s="10">
        <v>5.7514387778228411</v>
      </c>
      <c r="AL32" s="7"/>
      <c r="AM32" s="7"/>
      <c r="AN32" s="7"/>
      <c r="AO32" s="7"/>
      <c r="AP32" s="7"/>
      <c r="AQ32" s="7"/>
      <c r="AR32" s="7"/>
    </row>
    <row r="33" spans="1:45" ht="18" customHeight="1" x14ac:dyDescent="0.25">
      <c r="A33" s="3" t="s">
        <v>65</v>
      </c>
      <c r="B33" s="10"/>
      <c r="C33" s="10">
        <v>28.382613435072926</v>
      </c>
      <c r="D33" s="10">
        <v>23.66801103799618</v>
      </c>
      <c r="E33" s="10">
        <v>13.770168211465844</v>
      </c>
      <c r="F33" s="10">
        <v>15.158601440802613</v>
      </c>
      <c r="G33" s="10">
        <v>9.0396960565963553</v>
      </c>
      <c r="H33" s="10">
        <v>15.132764628138887</v>
      </c>
      <c r="I33" s="10">
        <v>16.793634229063386</v>
      </c>
      <c r="J33" s="10">
        <v>19.123461478321076</v>
      </c>
      <c r="K33" s="10">
        <v>8.8940144014401596</v>
      </c>
      <c r="L33" s="10">
        <v>14.010435501369017</v>
      </c>
      <c r="M33" s="10">
        <v>12.20867884060597</v>
      </c>
      <c r="N33" s="10">
        <v>5.4933369228698155</v>
      </c>
      <c r="O33" s="10">
        <v>10.708093763062564</v>
      </c>
      <c r="P33" s="10">
        <v>9.304035961561226</v>
      </c>
      <c r="Q33" s="10">
        <v>10.894661634602173</v>
      </c>
      <c r="R33" s="10">
        <v>13.187820436864811</v>
      </c>
      <c r="S33" s="10">
        <v>9.2620368055055735</v>
      </c>
      <c r="T33" s="10">
        <v>8.0252226623196634</v>
      </c>
      <c r="U33" s="10">
        <v>10.733101698284386</v>
      </c>
      <c r="V33" s="10">
        <v>4.213283551693678</v>
      </c>
      <c r="W33" s="10">
        <v>6.2360457009505552</v>
      </c>
      <c r="X33" s="10">
        <v>10.262952047799416</v>
      </c>
      <c r="Y33" s="10">
        <v>9.5963617592290689</v>
      </c>
      <c r="Z33" s="10">
        <v>9.2153957170932443</v>
      </c>
      <c r="AA33" s="10">
        <v>4.1652564042843494</v>
      </c>
      <c r="AB33" s="10">
        <v>3.2181014262809811</v>
      </c>
      <c r="AC33" s="10">
        <v>-0.61949333368660575</v>
      </c>
      <c r="AD33" s="10">
        <v>10.313602902159772</v>
      </c>
      <c r="AE33" s="10">
        <v>7.5324906113928307</v>
      </c>
      <c r="AF33" s="10">
        <v>9.9019501248861275</v>
      </c>
      <c r="AG33" s="10">
        <v>7.9149520917976872</v>
      </c>
      <c r="AH33" s="10">
        <v>8.0705602651119221</v>
      </c>
      <c r="AL33" s="7"/>
      <c r="AM33" s="7"/>
      <c r="AN33" s="7"/>
      <c r="AO33" s="7"/>
      <c r="AP33" s="7"/>
      <c r="AQ33" s="7"/>
      <c r="AR33" s="7"/>
    </row>
    <row r="34" spans="1:45" ht="18" customHeight="1" x14ac:dyDescent="0.25">
      <c r="A34" s="3" t="s">
        <v>66</v>
      </c>
      <c r="B34" s="10"/>
      <c r="C34" s="10">
        <v>11.580868930266533</v>
      </c>
      <c r="D34" s="10">
        <v>16.837903278581251</v>
      </c>
      <c r="E34" s="10">
        <v>17.424666741346456</v>
      </c>
      <c r="F34" s="10">
        <v>6.9989665315208072</v>
      </c>
      <c r="G34" s="10">
        <v>5.4311484910174386</v>
      </c>
      <c r="H34" s="10">
        <v>8.7397113541549203</v>
      </c>
      <c r="I34" s="10">
        <v>22.864956644589313</v>
      </c>
      <c r="J34" s="10">
        <v>11.840411840411846</v>
      </c>
      <c r="K34" s="10">
        <v>13.185496802429782</v>
      </c>
      <c r="L34" s="10">
        <v>8.0668683383751301</v>
      </c>
      <c r="M34" s="10">
        <v>17.273687700980119</v>
      </c>
      <c r="N34" s="10">
        <v>16.112890180632178</v>
      </c>
      <c r="O34" s="10">
        <v>14.63529110512205</v>
      </c>
      <c r="P34" s="10">
        <v>10.466297569768869</v>
      </c>
      <c r="Q34" s="10">
        <v>5.378582808818706</v>
      </c>
      <c r="R34" s="10">
        <v>-2.7010864425530912</v>
      </c>
      <c r="S34" s="10">
        <v>16.996633729077288</v>
      </c>
      <c r="T34" s="10">
        <v>14.807198610081855</v>
      </c>
      <c r="U34" s="10">
        <v>12.856947694710684</v>
      </c>
      <c r="V34" s="10">
        <v>9.629576812026869</v>
      </c>
      <c r="W34" s="10">
        <v>5.655436834980236</v>
      </c>
      <c r="X34" s="10">
        <v>1.5137127700957933</v>
      </c>
      <c r="Y34" s="10">
        <v>1.1139007393388312</v>
      </c>
      <c r="Z34" s="10">
        <v>4.2843275902436915</v>
      </c>
      <c r="AA34" s="10">
        <v>10.238057818747521</v>
      </c>
      <c r="AB34" s="10">
        <v>4.8611241762834823</v>
      </c>
      <c r="AC34" s="10">
        <v>-10.500899628223976</v>
      </c>
      <c r="AD34" s="10">
        <v>17.985898051165179</v>
      </c>
      <c r="AE34" s="10">
        <v>18.785322570454525</v>
      </c>
      <c r="AF34" s="10">
        <v>8.8914318864588608</v>
      </c>
      <c r="AG34" s="10">
        <v>3.5784386513004591</v>
      </c>
      <c r="AH34" s="10">
        <v>2.6037733709376738</v>
      </c>
      <c r="AL34" s="7"/>
      <c r="AM34" s="7"/>
      <c r="AN34" s="7"/>
      <c r="AO34" s="7"/>
      <c r="AP34" s="7"/>
      <c r="AQ34" s="7"/>
      <c r="AR34" s="7"/>
    </row>
    <row r="35" spans="1:45" ht="18" customHeight="1" x14ac:dyDescent="0.25">
      <c r="A35" s="3" t="s">
        <v>137</v>
      </c>
      <c r="B35" s="10"/>
      <c r="C35" s="10">
        <v>8.8101160862354959</v>
      </c>
      <c r="D35" s="10">
        <v>20.099066488855001</v>
      </c>
      <c r="E35" s="10">
        <v>19.352791878172582</v>
      </c>
      <c r="F35" s="10">
        <v>10.579479000531649</v>
      </c>
      <c r="G35" s="10">
        <v>13.581730769230774</v>
      </c>
      <c r="H35" s="10">
        <v>18.730158730158735</v>
      </c>
      <c r="I35" s="10">
        <v>18.832442067736181</v>
      </c>
      <c r="J35" s="10">
        <v>30.555763894097339</v>
      </c>
      <c r="K35" s="10">
        <v>17.251680358476477</v>
      </c>
      <c r="L35" s="10">
        <v>13.517883390494845</v>
      </c>
      <c r="M35" s="10">
        <v>17.39824765850922</v>
      </c>
      <c r="N35" s="10">
        <v>13.014705882352942</v>
      </c>
      <c r="O35" s="10">
        <v>18.689719347307815</v>
      </c>
      <c r="P35" s="10">
        <v>19.529753028300007</v>
      </c>
      <c r="Q35" s="10">
        <v>15.163616420628586</v>
      </c>
      <c r="R35" s="10">
        <v>6.3391653932748824</v>
      </c>
      <c r="S35" s="10">
        <v>2.8878905655284939</v>
      </c>
      <c r="T35" s="10">
        <v>6.6652352184681973</v>
      </c>
      <c r="U35" s="10">
        <v>7.2563773410047077</v>
      </c>
      <c r="V35" s="10">
        <v>5.8127007090439662</v>
      </c>
      <c r="W35" s="10">
        <v>2.2128780462813893</v>
      </c>
      <c r="X35" s="10">
        <v>4.8629868231495124</v>
      </c>
      <c r="Y35" s="10">
        <v>3.2149399650671029</v>
      </c>
      <c r="Z35" s="10">
        <v>2.9561177098879341</v>
      </c>
      <c r="AA35" s="10">
        <v>2.8272496945195229</v>
      </c>
      <c r="AB35" s="10">
        <v>1.4515968674596849</v>
      </c>
      <c r="AC35" s="10">
        <v>4.9261030721889227</v>
      </c>
      <c r="AD35" s="10">
        <v>4.6572191762904964</v>
      </c>
      <c r="AE35" s="10">
        <v>5.1192511890257038</v>
      </c>
      <c r="AF35" s="10">
        <v>3.9505426104975641</v>
      </c>
      <c r="AG35" s="10">
        <v>2.6452822540456538</v>
      </c>
      <c r="AH35" s="10">
        <v>3.2226313097845463</v>
      </c>
      <c r="AL35" s="7"/>
      <c r="AM35" s="7"/>
      <c r="AN35" s="7"/>
      <c r="AO35" s="7"/>
      <c r="AP35" s="7"/>
      <c r="AQ35" s="7"/>
      <c r="AR35" s="7"/>
    </row>
    <row r="36" spans="1:45" ht="18" customHeight="1" x14ac:dyDescent="0.25">
      <c r="A36" s="3" t="s">
        <v>136</v>
      </c>
      <c r="B36" s="10"/>
      <c r="C36" s="10">
        <v>31.045034257965796</v>
      </c>
      <c r="D36" s="10">
        <v>8.9593908629441472</v>
      </c>
      <c r="E36" s="10">
        <v>10.309806662007915</v>
      </c>
      <c r="F36" s="10">
        <v>9.2026353577160194</v>
      </c>
      <c r="G36" s="10">
        <v>10.29121707854739</v>
      </c>
      <c r="H36" s="10">
        <v>9.0854898660495138</v>
      </c>
      <c r="I36" s="10">
        <v>10.350702369089333</v>
      </c>
      <c r="J36" s="10">
        <v>9.2429141542136364</v>
      </c>
      <c r="K36" s="10">
        <v>14.708548877393184</v>
      </c>
      <c r="L36" s="10">
        <v>7.666558184945842</v>
      </c>
      <c r="M36" s="10">
        <v>8.6212108126781288</v>
      </c>
      <c r="N36" s="10">
        <v>8.1555984018764036</v>
      </c>
      <c r="O36" s="10">
        <v>6.822995877552799</v>
      </c>
      <c r="P36" s="10">
        <v>9.295450398155964</v>
      </c>
      <c r="Q36" s="10">
        <v>10.364474093275106</v>
      </c>
      <c r="R36" s="10">
        <v>1.6522480432834925</v>
      </c>
      <c r="S36" s="10">
        <v>4.7879378767806884</v>
      </c>
      <c r="T36" s="10">
        <v>9.2728783984612733</v>
      </c>
      <c r="U36" s="10">
        <v>11.179293908491459</v>
      </c>
      <c r="V36" s="10">
        <v>8.0708229177717214</v>
      </c>
      <c r="W36" s="10">
        <v>7.3301908992085885</v>
      </c>
      <c r="X36" s="10">
        <v>7.6964607916428065</v>
      </c>
      <c r="Y36" s="10">
        <v>9.1458346645764124</v>
      </c>
      <c r="Z36" s="10">
        <v>7.2740379564475148</v>
      </c>
      <c r="AA36" s="10">
        <v>6.2818634828422262</v>
      </c>
      <c r="AB36" s="10">
        <v>3.1752246248718308</v>
      </c>
      <c r="AC36" s="10">
        <v>-8.1425744419642712</v>
      </c>
      <c r="AD36" s="10">
        <v>6.9976466762543765</v>
      </c>
      <c r="AE36" s="10">
        <v>-0.85120240845580497</v>
      </c>
      <c r="AF36" s="10">
        <v>4.7286802437257478</v>
      </c>
      <c r="AG36" s="10">
        <v>5.8848379347568738</v>
      </c>
      <c r="AH36" s="10">
        <v>4.5726458022695056</v>
      </c>
      <c r="AL36" s="7"/>
      <c r="AM36" s="7"/>
      <c r="AN36" s="7"/>
      <c r="AO36" s="7"/>
      <c r="AP36" s="7"/>
      <c r="AQ36" s="7"/>
      <c r="AR36" s="7"/>
    </row>
    <row r="37" spans="1:45" ht="18" customHeight="1" x14ac:dyDescent="0.25">
      <c r="A37" s="3" t="s">
        <v>67</v>
      </c>
      <c r="B37" s="10"/>
      <c r="C37" s="10">
        <v>21.428571428571445</v>
      </c>
      <c r="D37" s="10">
        <v>21.601416486326968</v>
      </c>
      <c r="E37" s="10">
        <v>22.666235237016679</v>
      </c>
      <c r="F37" s="10">
        <v>18.900026378264315</v>
      </c>
      <c r="G37" s="10">
        <v>23.704936217415408</v>
      </c>
      <c r="H37" s="10">
        <v>23.583213773314185</v>
      </c>
      <c r="I37" s="10">
        <v>27.833405891742842</v>
      </c>
      <c r="J37" s="10">
        <v>13.191054603246698</v>
      </c>
      <c r="K37" s="10">
        <v>10.019055260254746</v>
      </c>
      <c r="L37" s="10">
        <v>9.6809480401093992</v>
      </c>
      <c r="M37" s="10">
        <v>13.351894946808528</v>
      </c>
      <c r="N37" s="10">
        <v>8.7033031491732942</v>
      </c>
      <c r="O37" s="10">
        <v>12.278169370341658</v>
      </c>
      <c r="P37" s="10">
        <v>12.202777877903159</v>
      </c>
      <c r="Q37" s="10">
        <v>12.960826254681535</v>
      </c>
      <c r="R37" s="10">
        <v>11.968811840125127</v>
      </c>
      <c r="S37" s="10">
        <v>12.25357597924048</v>
      </c>
      <c r="T37" s="10">
        <v>9.2984227135178656</v>
      </c>
      <c r="U37" s="10">
        <v>10.413075654086995</v>
      </c>
      <c r="V37" s="10">
        <v>10.798520284863628</v>
      </c>
      <c r="W37" s="10">
        <v>9.8962705512414004</v>
      </c>
      <c r="X37" s="10">
        <v>12.890151955975</v>
      </c>
      <c r="Y37" s="10">
        <v>7.927571291747654</v>
      </c>
      <c r="Z37" s="10">
        <v>6.6084290788294169</v>
      </c>
      <c r="AA37" s="10">
        <v>12.961085481070867</v>
      </c>
      <c r="AB37" s="10">
        <v>9.3430360690448282</v>
      </c>
      <c r="AC37" s="10">
        <v>4.8374857188750724</v>
      </c>
      <c r="AD37" s="10">
        <v>6.2008363759333776</v>
      </c>
      <c r="AE37" s="10">
        <v>6.3438201392258122</v>
      </c>
      <c r="AF37" s="10">
        <v>8.875012265538146</v>
      </c>
      <c r="AG37" s="10">
        <v>8.2124411614129826</v>
      </c>
      <c r="AH37" s="10">
        <v>6.5226236436649572</v>
      </c>
      <c r="AL37" s="7"/>
      <c r="AM37" s="7"/>
      <c r="AN37" s="7"/>
      <c r="AO37" s="7"/>
      <c r="AP37" s="7"/>
      <c r="AQ37" s="7"/>
      <c r="AR37" s="7"/>
    </row>
    <row r="38" spans="1:45" ht="18" customHeight="1" x14ac:dyDescent="0.25">
      <c r="A38" s="3" t="s">
        <v>135</v>
      </c>
      <c r="B38" s="10"/>
      <c r="C38" s="10">
        <v>3.0587923728813564</v>
      </c>
      <c r="D38" s="10">
        <v>18.38622639085186</v>
      </c>
      <c r="E38" s="10">
        <v>15.639244627740396</v>
      </c>
      <c r="F38" s="10">
        <v>14.537775692163308</v>
      </c>
      <c r="G38" s="10">
        <v>14.773844641101277</v>
      </c>
      <c r="H38" s="10">
        <v>14.557007210680368</v>
      </c>
      <c r="I38" s="10">
        <v>11.560513523619591</v>
      </c>
      <c r="J38" s="10">
        <v>6.921401039048078</v>
      </c>
      <c r="K38" s="10">
        <v>13.213166144200656</v>
      </c>
      <c r="L38" s="10">
        <v>11.39877243989109</v>
      </c>
      <c r="M38" s="10">
        <v>13.496830854633572</v>
      </c>
      <c r="N38" s="10">
        <v>-6.9569660911778755</v>
      </c>
      <c r="O38" s="10">
        <v>20.108162364646958</v>
      </c>
      <c r="P38" s="10">
        <v>15.185034038517273</v>
      </c>
      <c r="Q38" s="10">
        <v>21.433542945228339</v>
      </c>
      <c r="R38" s="10">
        <v>-0.73759930782951244</v>
      </c>
      <c r="S38" s="10">
        <v>11.873245258647373</v>
      </c>
      <c r="T38" s="10">
        <v>2.7086399238206269</v>
      </c>
      <c r="U38" s="10">
        <v>9.9510402676499297</v>
      </c>
      <c r="V38" s="10">
        <v>8.7915012317163956</v>
      </c>
      <c r="W38" s="10">
        <v>7.2980369980752045</v>
      </c>
      <c r="X38" s="10">
        <v>7.6411454260933738</v>
      </c>
      <c r="Y38" s="10">
        <v>8.8923215114767231</v>
      </c>
      <c r="Z38" s="10">
        <v>7.4687942607550468</v>
      </c>
      <c r="AA38" s="10">
        <v>8.8722259372799925</v>
      </c>
      <c r="AB38" s="10">
        <v>4.6680674741727444</v>
      </c>
      <c r="AC38" s="10">
        <v>-41.085239659118436</v>
      </c>
      <c r="AD38" s="10">
        <v>22.931606221024609</v>
      </c>
      <c r="AE38" s="10">
        <v>29.493458989531121</v>
      </c>
      <c r="AF38" s="10">
        <v>26.131731540559741</v>
      </c>
      <c r="AG38" s="10">
        <v>8.9142854203436031</v>
      </c>
      <c r="AH38" s="10">
        <v>8.4257480087359511</v>
      </c>
      <c r="AL38" s="7"/>
      <c r="AM38" s="7"/>
      <c r="AN38" s="7"/>
      <c r="AO38" s="7"/>
      <c r="AP38" s="7"/>
      <c r="AQ38" s="7"/>
      <c r="AR38" s="7"/>
    </row>
    <row r="39" spans="1:45" ht="18" customHeight="1" x14ac:dyDescent="0.25">
      <c r="A39" s="3" t="s">
        <v>68</v>
      </c>
      <c r="B39" s="10"/>
      <c r="C39" s="10">
        <v>12.462169893453861</v>
      </c>
      <c r="D39" s="10">
        <v>14.844988387952966</v>
      </c>
      <c r="E39" s="10">
        <v>8.7950182962059245</v>
      </c>
      <c r="F39" s="10">
        <v>24.260931138254563</v>
      </c>
      <c r="G39" s="10">
        <v>9.7110430467507172</v>
      </c>
      <c r="H39" s="10">
        <v>20.237193498820545</v>
      </c>
      <c r="I39" s="10">
        <v>14.786349400626378</v>
      </c>
      <c r="J39" s="10">
        <v>5.877095322471888</v>
      </c>
      <c r="K39" s="10">
        <v>2.9131677552168895</v>
      </c>
      <c r="L39" s="10">
        <v>-5.0512318673727918</v>
      </c>
      <c r="M39" s="10">
        <v>11.064294158658953</v>
      </c>
      <c r="N39" s="10">
        <v>18.776440405032872</v>
      </c>
      <c r="O39" s="10">
        <v>8.4432998360501017</v>
      </c>
      <c r="P39" s="10">
        <v>26.72018902417112</v>
      </c>
      <c r="Q39" s="10">
        <v>10.002040371626421</v>
      </c>
      <c r="R39" s="10">
        <v>8.8596154623865431</v>
      </c>
      <c r="S39" s="10">
        <v>14.245761836964704</v>
      </c>
      <c r="T39" s="10">
        <v>10.525375775391183</v>
      </c>
      <c r="U39" s="10">
        <v>6.9070433704606842</v>
      </c>
      <c r="V39" s="10">
        <v>11.925820925397204</v>
      </c>
      <c r="W39" s="10">
        <v>4.1268513534782585</v>
      </c>
      <c r="X39" s="10">
        <v>7.3779029519778447</v>
      </c>
      <c r="Y39" s="10">
        <v>6.3667149301402759</v>
      </c>
      <c r="Z39" s="10">
        <v>8.2385386766796103</v>
      </c>
      <c r="AA39" s="10">
        <v>9.3619659374685682</v>
      </c>
      <c r="AB39" s="10">
        <v>4.8040009056191479</v>
      </c>
      <c r="AC39" s="10">
        <v>8.8863102521636677</v>
      </c>
      <c r="AD39" s="10">
        <v>6.041543495429778</v>
      </c>
      <c r="AE39" s="10">
        <v>6.0194738289119698</v>
      </c>
      <c r="AF39" s="10">
        <v>-0.53790824810609195</v>
      </c>
      <c r="AG39" s="10">
        <v>3.1610604821799058</v>
      </c>
      <c r="AH39" s="10">
        <v>6.1234160678599068</v>
      </c>
      <c r="AL39" s="7"/>
      <c r="AM39" s="7"/>
      <c r="AN39" s="7"/>
      <c r="AO39" s="7"/>
      <c r="AP39" s="7"/>
      <c r="AQ39" s="7"/>
      <c r="AR39" s="7"/>
    </row>
    <row r="40" spans="1:45" s="8" customFormat="1" ht="18" customHeight="1" x14ac:dyDescent="0.25">
      <c r="A40" s="8" t="s">
        <v>57</v>
      </c>
      <c r="B40" s="11"/>
      <c r="C40" s="11">
        <v>14.479408919810879</v>
      </c>
      <c r="D40" s="11">
        <v>14.690534773500019</v>
      </c>
      <c r="E40" s="11">
        <v>12.387339958674175</v>
      </c>
      <c r="F40" s="11">
        <v>12.257912230310296</v>
      </c>
      <c r="G40" s="11">
        <v>9.0721419814381932</v>
      </c>
      <c r="H40" s="11">
        <v>10.241591398613309</v>
      </c>
      <c r="I40" s="11">
        <v>13.038864350325312</v>
      </c>
      <c r="J40" s="11">
        <v>10.187223617659512</v>
      </c>
      <c r="K40" s="11">
        <v>11.999976560412165</v>
      </c>
      <c r="L40" s="11">
        <v>8.1728570876473157</v>
      </c>
      <c r="M40" s="11">
        <v>14.036680241840372</v>
      </c>
      <c r="N40" s="11">
        <v>11.035193200758144</v>
      </c>
      <c r="O40" s="11">
        <v>11.958930567714759</v>
      </c>
      <c r="P40" s="11">
        <v>13.874025381649389</v>
      </c>
      <c r="Q40" s="11">
        <v>10.536606388498186</v>
      </c>
      <c r="R40" s="11">
        <v>5.2397232013397428</v>
      </c>
      <c r="S40" s="11">
        <v>9.9936767068036261</v>
      </c>
      <c r="T40" s="11">
        <v>9.8700160805241097</v>
      </c>
      <c r="U40" s="11">
        <v>9.5251073522791643</v>
      </c>
      <c r="V40" s="11">
        <v>7.7406735873198897</v>
      </c>
      <c r="W40" s="11">
        <v>6.5717765124238667</v>
      </c>
      <c r="X40" s="11">
        <v>6.9151983529680763</v>
      </c>
      <c r="Y40" s="11">
        <v>6.9865693530074537</v>
      </c>
      <c r="Z40" s="11">
        <v>6.2358776451131064</v>
      </c>
      <c r="AA40" s="11">
        <v>7.2208290458424216</v>
      </c>
      <c r="AB40" s="11">
        <v>5.0890987332012401</v>
      </c>
      <c r="AC40" s="11">
        <v>-3.3487511248950739</v>
      </c>
      <c r="AD40" s="11">
        <v>10.121436524950724</v>
      </c>
      <c r="AE40" s="11">
        <v>10.180784157905236</v>
      </c>
      <c r="AF40" s="11">
        <v>6.8545945482971717</v>
      </c>
      <c r="AG40" s="11">
        <v>5.1988748534338214</v>
      </c>
      <c r="AH40" s="11">
        <v>5.8540526821622763</v>
      </c>
      <c r="AL40" s="7"/>
      <c r="AM40" s="7"/>
      <c r="AN40" s="7"/>
      <c r="AO40" s="7"/>
      <c r="AP40" s="7"/>
      <c r="AQ40" s="7"/>
      <c r="AR40" s="7"/>
    </row>
    <row r="43" spans="1:45" ht="18" customHeight="1" x14ac:dyDescent="0.25">
      <c r="A43" s="12"/>
    </row>
    <row r="44" spans="1:45" ht="18" customHeight="1" x14ac:dyDescent="0.25">
      <c r="A44" s="4" t="s">
        <v>43</v>
      </c>
    </row>
    <row r="45" spans="1:45" ht="18" customHeight="1" x14ac:dyDescent="0.25">
      <c r="A45" s="3" t="s">
        <v>59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6"/>
      <c r="X45" s="6"/>
      <c r="Y45" s="6"/>
    </row>
    <row r="46" spans="1:45" ht="18" customHeight="1" x14ac:dyDescent="0.25">
      <c r="A46" s="2" t="s">
        <v>21</v>
      </c>
      <c r="B46" s="26">
        <v>1993</v>
      </c>
      <c r="C46" s="26">
        <v>1994</v>
      </c>
      <c r="D46" s="26">
        <v>1995</v>
      </c>
      <c r="E46" s="26">
        <v>1996</v>
      </c>
      <c r="F46" s="26">
        <v>1997</v>
      </c>
      <c r="G46" s="26">
        <v>1998</v>
      </c>
      <c r="H46" s="26">
        <v>1999</v>
      </c>
      <c r="I46" s="26">
        <v>2000</v>
      </c>
      <c r="J46" s="26">
        <v>2001</v>
      </c>
      <c r="K46" s="26">
        <v>2002</v>
      </c>
      <c r="L46" s="26">
        <v>2003</v>
      </c>
      <c r="M46" s="26">
        <v>2004</v>
      </c>
      <c r="N46" s="26">
        <v>2005</v>
      </c>
      <c r="O46" s="26">
        <v>2006</v>
      </c>
      <c r="P46" s="26">
        <v>2007</v>
      </c>
      <c r="Q46" s="26">
        <v>2008</v>
      </c>
      <c r="R46" s="26">
        <v>2009</v>
      </c>
      <c r="S46" s="26">
        <v>2010</v>
      </c>
      <c r="T46" s="26">
        <v>2011</v>
      </c>
      <c r="U46" s="26">
        <v>2012</v>
      </c>
      <c r="V46" s="26">
        <v>2013</v>
      </c>
      <c r="W46" s="26">
        <v>2014</v>
      </c>
      <c r="X46" s="26">
        <v>2015</v>
      </c>
      <c r="Y46" s="26">
        <v>2016</v>
      </c>
      <c r="Z46" s="26">
        <v>2017</v>
      </c>
      <c r="AA46" s="26">
        <v>2018</v>
      </c>
      <c r="AB46" s="26">
        <v>2019</v>
      </c>
      <c r="AC46" s="26">
        <v>2020</v>
      </c>
      <c r="AD46" s="26">
        <v>2021</v>
      </c>
      <c r="AE46" s="26">
        <v>2022</v>
      </c>
      <c r="AF46" s="26">
        <v>2023</v>
      </c>
      <c r="AG46" s="26">
        <v>2024</v>
      </c>
      <c r="AH46" s="26">
        <v>2025</v>
      </c>
    </row>
    <row r="48" spans="1:45" ht="18" customHeight="1" x14ac:dyDescent="0.25">
      <c r="A48" s="3" t="s">
        <v>53</v>
      </c>
      <c r="B48" s="29">
        <v>34416.045875718752</v>
      </c>
      <c r="C48" s="29">
        <v>37549.669044599519</v>
      </c>
      <c r="D48" s="29">
        <v>43433.801809001037</v>
      </c>
      <c r="E48" s="29">
        <v>49104.982829897075</v>
      </c>
      <c r="F48" s="29">
        <v>53981.086781983395</v>
      </c>
      <c r="G48" s="29">
        <v>56753.289655196517</v>
      </c>
      <c r="H48" s="29">
        <v>60981.224772092181</v>
      </c>
      <c r="I48" s="29">
        <v>73047.678720202253</v>
      </c>
      <c r="J48" s="29">
        <v>80979.597219069867</v>
      </c>
      <c r="K48" s="29">
        <v>93144.516409163669</v>
      </c>
      <c r="L48" s="29">
        <v>103559.27358711389</v>
      </c>
      <c r="M48" s="29">
        <v>121165.45319745845</v>
      </c>
      <c r="N48" s="29">
        <v>142808.36380591162</v>
      </c>
      <c r="O48" s="29">
        <v>166036.90629410351</v>
      </c>
      <c r="P48" s="29">
        <v>189118.0733305114</v>
      </c>
      <c r="Q48" s="29">
        <v>187378.95601643072</v>
      </c>
      <c r="R48" s="29">
        <v>173899.49338586698</v>
      </c>
      <c r="S48" s="29">
        <v>193105.02919483875</v>
      </c>
      <c r="T48" s="29">
        <v>214240.33037563815</v>
      </c>
      <c r="U48" s="29">
        <v>237025.5148863353</v>
      </c>
      <c r="V48" s="29">
        <v>256165.97721295684</v>
      </c>
      <c r="W48" s="29">
        <v>266554.78777515149</v>
      </c>
      <c r="X48" s="29">
        <v>278095.51068468625</v>
      </c>
      <c r="Y48" s="29">
        <v>276233.96312497248</v>
      </c>
      <c r="Z48" s="29">
        <v>290016.23410510144</v>
      </c>
      <c r="AA48" s="29">
        <v>309346.56428188499</v>
      </c>
      <c r="AB48" s="29">
        <v>325570.16271434282</v>
      </c>
      <c r="AC48" s="29">
        <v>304589.04155883071</v>
      </c>
      <c r="AD48" s="29">
        <v>352636.36664404231</v>
      </c>
      <c r="AE48" s="29">
        <v>377294.82029724028</v>
      </c>
      <c r="AF48" s="29">
        <v>401650.97570735164</v>
      </c>
      <c r="AG48" s="29">
        <v>422199.94915598922</v>
      </c>
      <c r="AH48" s="29">
        <v>455110.39978694497</v>
      </c>
      <c r="AL48" s="7"/>
      <c r="AM48" s="7"/>
      <c r="AN48" s="7"/>
      <c r="AO48" s="7"/>
      <c r="AP48" s="7"/>
      <c r="AQ48" s="7"/>
      <c r="AR48" s="7"/>
      <c r="AS48" s="7"/>
    </row>
    <row r="49" spans="1:45" ht="18" customHeight="1" x14ac:dyDescent="0.25">
      <c r="A49" s="3" t="s">
        <v>75</v>
      </c>
      <c r="B49" s="27">
        <v>12156.124075361906</v>
      </c>
      <c r="C49" s="27">
        <v>13266.82568033321</v>
      </c>
      <c r="D49" s="27">
        <v>14821.033974223823</v>
      </c>
      <c r="E49" s="27">
        <v>16278.783609042077</v>
      </c>
      <c r="F49" s="27">
        <v>17324.466055424553</v>
      </c>
      <c r="G49" s="27">
        <v>17908.105103399572</v>
      </c>
      <c r="H49" s="27">
        <v>18722.616215707661</v>
      </c>
      <c r="I49" s="27">
        <v>20315.486915091289</v>
      </c>
      <c r="J49" s="27">
        <v>21778.167887319411</v>
      </c>
      <c r="K49" s="27">
        <v>24184.018392152684</v>
      </c>
      <c r="L49" s="27">
        <v>26180.755559731733</v>
      </c>
      <c r="M49" s="27">
        <v>28727.810079463467</v>
      </c>
      <c r="N49" s="29">
        <v>32228.135495212686</v>
      </c>
      <c r="O49" s="29">
        <v>36665.502456495655</v>
      </c>
      <c r="P49" s="29">
        <v>41289.538031061442</v>
      </c>
      <c r="Q49" s="29">
        <v>42514.206957088536</v>
      </c>
      <c r="R49" s="29">
        <v>41227.021022454581</v>
      </c>
      <c r="S49" s="29">
        <v>43805.369896397766</v>
      </c>
      <c r="T49" s="29">
        <v>46126.642535719497</v>
      </c>
      <c r="U49" s="29">
        <v>47963.010182647318</v>
      </c>
      <c r="V49" s="29">
        <v>50529.905043892941</v>
      </c>
      <c r="W49" s="29">
        <v>53186.84982941144</v>
      </c>
      <c r="X49" s="29">
        <v>55454.517232058723</v>
      </c>
      <c r="Y49" s="29">
        <v>58674.090687451782</v>
      </c>
      <c r="Z49" s="29">
        <v>61585.734379360445</v>
      </c>
      <c r="AA49" s="29">
        <v>65292.564506261071</v>
      </c>
      <c r="AB49" s="29">
        <v>69612.811555458888</v>
      </c>
      <c r="AC49" s="29">
        <v>65965.343648994851</v>
      </c>
      <c r="AD49" s="29">
        <v>72385.678342820625</v>
      </c>
      <c r="AE49" s="29">
        <v>71930.938401550404</v>
      </c>
      <c r="AF49" s="29">
        <v>77744.292675135992</v>
      </c>
      <c r="AG49" s="29">
        <v>85752.999884905366</v>
      </c>
      <c r="AH49" s="29">
        <v>97209.724283094969</v>
      </c>
      <c r="AL49" s="7"/>
      <c r="AM49" s="7"/>
      <c r="AN49" s="7"/>
      <c r="AO49" s="7"/>
      <c r="AP49" s="7"/>
      <c r="AQ49" s="7"/>
      <c r="AR49" s="7"/>
      <c r="AS49" s="7"/>
    </row>
    <row r="50" spans="1:45" ht="18" customHeight="1" x14ac:dyDescent="0.25">
      <c r="A50" s="3" t="s">
        <v>76</v>
      </c>
      <c r="B50" s="27">
        <v>10403.127111438376</v>
      </c>
      <c r="C50" s="27">
        <v>11275.568682291154</v>
      </c>
      <c r="D50" s="27">
        <v>14234.909466734067</v>
      </c>
      <c r="E50" s="27">
        <v>17237.240566010612</v>
      </c>
      <c r="F50" s="27">
        <v>19547.329087701022</v>
      </c>
      <c r="G50" s="27">
        <v>19607.383453852548</v>
      </c>
      <c r="H50" s="27">
        <v>20783.738207014878</v>
      </c>
      <c r="I50" s="27">
        <v>28188.871584222612</v>
      </c>
      <c r="J50" s="27">
        <v>32519.849914310478</v>
      </c>
      <c r="K50" s="27">
        <v>37827.156421705135</v>
      </c>
      <c r="L50" s="27">
        <v>42843.031592871965</v>
      </c>
      <c r="M50" s="27">
        <v>54157.872524799161</v>
      </c>
      <c r="N50" s="29">
        <v>68523.565934853104</v>
      </c>
      <c r="O50" s="29">
        <v>81331.403546143512</v>
      </c>
      <c r="P50" s="29">
        <v>92064.817848756822</v>
      </c>
      <c r="Q50" s="29">
        <v>82892.710318910424</v>
      </c>
      <c r="R50" s="29">
        <v>72235.107279227421</v>
      </c>
      <c r="S50" s="29">
        <v>88194.823662937517</v>
      </c>
      <c r="T50" s="29">
        <v>101404.44140139058</v>
      </c>
      <c r="U50" s="29">
        <v>116594.31641288915</v>
      </c>
      <c r="V50" s="29">
        <v>128915.17841154558</v>
      </c>
      <c r="W50" s="29">
        <v>132040.30193412706</v>
      </c>
      <c r="X50" s="29">
        <v>134793.04421118391</v>
      </c>
      <c r="Y50" s="29">
        <v>125282.16652001909</v>
      </c>
      <c r="Z50" s="29">
        <v>129461.86570895853</v>
      </c>
      <c r="AA50" s="29">
        <v>138032.12111243533</v>
      </c>
      <c r="AB50" s="29">
        <v>147252.35695206941</v>
      </c>
      <c r="AC50" s="29">
        <v>135309.59790460963</v>
      </c>
      <c r="AD50" s="29">
        <v>171452.73863554478</v>
      </c>
      <c r="AE50" s="29">
        <v>199996.42067201095</v>
      </c>
      <c r="AF50" s="29">
        <v>215853.84830629564</v>
      </c>
      <c r="AG50" s="29">
        <v>224804.05332790612</v>
      </c>
      <c r="AH50" s="29">
        <v>245295.18491639197</v>
      </c>
      <c r="AL50" s="7"/>
      <c r="AM50" s="7"/>
      <c r="AN50" s="7"/>
      <c r="AO50" s="7"/>
      <c r="AP50" s="7"/>
      <c r="AQ50" s="7"/>
      <c r="AR50" s="7"/>
      <c r="AS50" s="7"/>
    </row>
    <row r="51" spans="1:45" ht="18" customHeight="1" x14ac:dyDescent="0.25">
      <c r="A51" s="3" t="s">
        <v>77</v>
      </c>
      <c r="B51" s="27">
        <v>2266.3942116155076</v>
      </c>
      <c r="C51" s="27">
        <v>2256.4262661442558</v>
      </c>
      <c r="D51" s="27">
        <v>1819.4192532392819</v>
      </c>
      <c r="E51" s="27">
        <v>1947.4855480676508</v>
      </c>
      <c r="F51" s="27">
        <v>2115.6922856662854</v>
      </c>
      <c r="G51" s="27">
        <v>2574.1555007594784</v>
      </c>
      <c r="H51" s="27">
        <v>2915.6270605563677</v>
      </c>
      <c r="I51" s="27">
        <v>3428.6218084934967</v>
      </c>
      <c r="J51" s="27">
        <v>3534.2089977159717</v>
      </c>
      <c r="K51" s="27">
        <v>3994.4246343795462</v>
      </c>
      <c r="L51" s="27">
        <v>4629.8502387787858</v>
      </c>
      <c r="M51" s="27">
        <v>4815.2755448320659</v>
      </c>
      <c r="N51" s="29">
        <v>4891.8068428571341</v>
      </c>
      <c r="O51" s="29">
        <v>5771.2082737354303</v>
      </c>
      <c r="P51" s="29">
        <v>6898.2823160397529</v>
      </c>
      <c r="Q51" s="29">
        <v>8699.6368599356247</v>
      </c>
      <c r="R51" s="29">
        <v>7940.434838860996</v>
      </c>
      <c r="S51" s="29">
        <v>8555.7976267212434</v>
      </c>
      <c r="T51" s="29">
        <v>8705.6939238658597</v>
      </c>
      <c r="U51" s="29">
        <v>8780.164099665848</v>
      </c>
      <c r="V51" s="29">
        <v>9296.9124377610024</v>
      </c>
      <c r="W51" s="29">
        <v>9700.7544620946137</v>
      </c>
      <c r="X51" s="29">
        <v>10324.414236269842</v>
      </c>
      <c r="Y51" s="29">
        <v>10831.849900961164</v>
      </c>
      <c r="Z51" s="29">
        <v>12101.116955909984</v>
      </c>
      <c r="AA51" s="29">
        <v>14176.201368212265</v>
      </c>
      <c r="AB51" s="29">
        <v>14385.918807816826</v>
      </c>
      <c r="AC51" s="29">
        <v>12569.202020003922</v>
      </c>
      <c r="AD51" s="29">
        <v>12723.34275901593</v>
      </c>
      <c r="AE51" s="29">
        <v>13182.337140799877</v>
      </c>
      <c r="AF51" s="29">
        <v>13451.351103089011</v>
      </c>
      <c r="AG51" s="29">
        <v>13374.959224256922</v>
      </c>
      <c r="AH51" s="29">
        <v>13657.966722796662</v>
      </c>
      <c r="AL51" s="7"/>
      <c r="AM51" s="7"/>
      <c r="AN51" s="7"/>
      <c r="AO51" s="7"/>
      <c r="AP51" s="7"/>
      <c r="AQ51" s="7"/>
      <c r="AR51" s="7"/>
      <c r="AS51" s="7"/>
    </row>
    <row r="52" spans="1:45" ht="18" customHeight="1" x14ac:dyDescent="0.25">
      <c r="A52" s="3" t="s">
        <v>89</v>
      </c>
      <c r="B52" s="27">
        <v>6296.763087321161</v>
      </c>
      <c r="C52" s="27">
        <v>6449.8851096240633</v>
      </c>
      <c r="D52" s="27">
        <v>6817.9303528192477</v>
      </c>
      <c r="E52" s="27">
        <v>7209.3407231803276</v>
      </c>
      <c r="F52" s="27">
        <v>7769.5606570113523</v>
      </c>
      <c r="G52" s="27">
        <v>8888.5959954319023</v>
      </c>
      <c r="H52" s="27">
        <v>9942.5841714078124</v>
      </c>
      <c r="I52" s="27">
        <v>11740.826793120741</v>
      </c>
      <c r="J52" s="27">
        <v>12926.127197985659</v>
      </c>
      <c r="K52" s="27">
        <v>16069.572029412453</v>
      </c>
      <c r="L52" s="27">
        <v>18064.318873257056</v>
      </c>
      <c r="M52" s="27">
        <v>20775.696395934621</v>
      </c>
      <c r="N52" s="29">
        <v>23274.846532663742</v>
      </c>
      <c r="O52" s="29">
        <v>27385.555639052116</v>
      </c>
      <c r="P52" s="29">
        <v>33124.797457243702</v>
      </c>
      <c r="Q52" s="29">
        <v>37476.173177424716</v>
      </c>
      <c r="R52" s="29">
        <v>36409.381846348915</v>
      </c>
      <c r="S52" s="29">
        <v>36537.339216170083</v>
      </c>
      <c r="T52" s="29">
        <v>40769.961414993391</v>
      </c>
      <c r="U52" s="29">
        <v>45235.042583773444</v>
      </c>
      <c r="V52" s="29">
        <v>47860.869498197128</v>
      </c>
      <c r="W52" s="29">
        <v>49883.924651225549</v>
      </c>
      <c r="X52" s="29">
        <v>54581.288177832896</v>
      </c>
      <c r="Y52" s="29">
        <v>57861.890642318947</v>
      </c>
      <c r="Z52" s="29">
        <v>61364.368031443431</v>
      </c>
      <c r="AA52" s="29">
        <v>63107.784146177262</v>
      </c>
      <c r="AB52" s="29">
        <v>63915.829390706094</v>
      </c>
      <c r="AC52" s="29">
        <v>66384.919969646027</v>
      </c>
      <c r="AD52" s="29">
        <v>70193.99216682883</v>
      </c>
      <c r="AE52" s="29">
        <v>66630.506726780121</v>
      </c>
      <c r="AF52" s="29">
        <v>68126.556410107951</v>
      </c>
      <c r="AG52" s="29">
        <v>69108.272199372645</v>
      </c>
      <c r="AH52" s="29">
        <v>67785.185665448385</v>
      </c>
      <c r="AL52" s="7"/>
      <c r="AM52" s="7"/>
      <c r="AN52" s="7"/>
      <c r="AO52" s="7"/>
      <c r="AP52" s="7"/>
      <c r="AQ52" s="7"/>
      <c r="AR52" s="7"/>
      <c r="AS52" s="7"/>
    </row>
    <row r="53" spans="1:45" ht="18" customHeight="1" x14ac:dyDescent="0.25">
      <c r="A53" s="3" t="s">
        <v>90</v>
      </c>
      <c r="B53" s="27">
        <v>3293.6373899818009</v>
      </c>
      <c r="C53" s="27">
        <v>4300.9633062068351</v>
      </c>
      <c r="D53" s="27">
        <v>5740.5087619846145</v>
      </c>
      <c r="E53" s="27">
        <v>6432.1323835964049</v>
      </c>
      <c r="F53" s="27">
        <v>7224.0386961801796</v>
      </c>
      <c r="G53" s="27">
        <v>7775.0496017530168</v>
      </c>
      <c r="H53" s="27">
        <v>8616.6591174054611</v>
      </c>
      <c r="I53" s="27">
        <v>9373.8716192741176</v>
      </c>
      <c r="J53" s="27">
        <v>10221.243221738348</v>
      </c>
      <c r="K53" s="27">
        <v>11069.344931513861</v>
      </c>
      <c r="L53" s="27">
        <v>11841.317322474342</v>
      </c>
      <c r="M53" s="27">
        <v>12688.798652429132</v>
      </c>
      <c r="N53" s="29">
        <v>13890.009000324952</v>
      </c>
      <c r="O53" s="29">
        <v>14883.236378676784</v>
      </c>
      <c r="P53" s="29">
        <v>15740.637677409697</v>
      </c>
      <c r="Q53" s="29">
        <v>15796.228703071381</v>
      </c>
      <c r="R53" s="29">
        <v>16087.548398975046</v>
      </c>
      <c r="S53" s="29">
        <v>16011.698792612164</v>
      </c>
      <c r="T53" s="29">
        <v>17233.591099668825</v>
      </c>
      <c r="U53" s="29">
        <v>18452.981607359547</v>
      </c>
      <c r="V53" s="29">
        <v>19563.1118215602</v>
      </c>
      <c r="W53" s="29">
        <v>21742.956898292839</v>
      </c>
      <c r="X53" s="29">
        <v>22942.246827340889</v>
      </c>
      <c r="Y53" s="29">
        <v>23583.965374221516</v>
      </c>
      <c r="Z53" s="29">
        <v>25503.149029429002</v>
      </c>
      <c r="AA53" s="29">
        <v>28737.893148799089</v>
      </c>
      <c r="AB53" s="29">
        <v>30403.246008291535</v>
      </c>
      <c r="AC53" s="29">
        <v>24359.978015576235</v>
      </c>
      <c r="AD53" s="29">
        <v>25880.614739832145</v>
      </c>
      <c r="AE53" s="29">
        <v>25554.617356098959</v>
      </c>
      <c r="AF53" s="29">
        <v>26474.92721272308</v>
      </c>
      <c r="AG53" s="29">
        <v>29159.664519548154</v>
      </c>
      <c r="AH53" s="29">
        <v>31162.338199212965</v>
      </c>
      <c r="AL53" s="7"/>
      <c r="AM53" s="7"/>
      <c r="AN53" s="7"/>
      <c r="AO53" s="7"/>
      <c r="AP53" s="7"/>
      <c r="AQ53" s="7"/>
      <c r="AR53" s="7"/>
      <c r="AS53" s="7"/>
    </row>
    <row r="54" spans="1:45" ht="18" customHeight="1" x14ac:dyDescent="0.25">
      <c r="A54" s="3" t="s">
        <v>55</v>
      </c>
      <c r="B54" s="29">
        <v>38426.200121858179</v>
      </c>
      <c r="C54" s="29">
        <v>42445.213047191421</v>
      </c>
      <c r="D54" s="29">
        <v>47672.849608188881</v>
      </c>
      <c r="E54" s="29">
        <v>54437.676760454611</v>
      </c>
      <c r="F54" s="29">
        <v>58299.922284993401</v>
      </c>
      <c r="G54" s="29">
        <v>63822.757690153972</v>
      </c>
      <c r="H54" s="29">
        <v>67046.679833836271</v>
      </c>
      <c r="I54" s="29">
        <v>74662.515683316393</v>
      </c>
      <c r="J54" s="29">
        <v>80403.449829361722</v>
      </c>
      <c r="K54" s="29">
        <v>89832.98570091369</v>
      </c>
      <c r="L54" s="29">
        <v>97435.903944969687</v>
      </c>
      <c r="M54" s="29">
        <v>111037.82520052596</v>
      </c>
      <c r="N54" s="29">
        <v>124894.84023946601</v>
      </c>
      <c r="O54" s="29">
        <v>140738.53558736655</v>
      </c>
      <c r="P54" s="29">
        <v>152495.48649113055</v>
      </c>
      <c r="Q54" s="29">
        <v>162225.78951182484</v>
      </c>
      <c r="R54" s="29">
        <v>163348.96404878702</v>
      </c>
      <c r="S54" s="29">
        <v>167188.46552196672</v>
      </c>
      <c r="T54" s="29">
        <v>183524.87344195298</v>
      </c>
      <c r="U54" s="29">
        <v>201190.98008611272</v>
      </c>
      <c r="V54" s="29">
        <v>218288.04334462629</v>
      </c>
      <c r="W54" s="29">
        <v>238345.09840985484</v>
      </c>
      <c r="X54" s="29">
        <v>254514.8966665655</v>
      </c>
      <c r="Y54" s="29">
        <v>274531.52206723049</v>
      </c>
      <c r="Z54" s="29">
        <v>287923.35885394178</v>
      </c>
      <c r="AA54" s="29">
        <v>296844.06351697195</v>
      </c>
      <c r="AB54" s="29">
        <v>310422.45684262796</v>
      </c>
      <c r="AC54" s="29">
        <v>274884.5654013966</v>
      </c>
      <c r="AD54" s="29">
        <v>319832.68827734276</v>
      </c>
      <c r="AE54" s="29">
        <v>341715.71076737688</v>
      </c>
      <c r="AF54" s="29">
        <v>369039.29831918061</v>
      </c>
      <c r="AG54" s="29">
        <v>381261.32332356309</v>
      </c>
      <c r="AH54" s="29">
        <v>405150.90838618617</v>
      </c>
      <c r="AL54" s="7"/>
      <c r="AM54" s="7"/>
      <c r="AN54" s="7"/>
      <c r="AO54" s="7"/>
      <c r="AP54" s="7"/>
      <c r="AQ54" s="7"/>
      <c r="AR54" s="7"/>
      <c r="AS54" s="7"/>
    </row>
    <row r="55" spans="1:45" ht="18" customHeight="1" x14ac:dyDescent="0.25">
      <c r="A55" s="3" t="s">
        <v>78</v>
      </c>
      <c r="B55" s="29">
        <v>19423.36729286312</v>
      </c>
      <c r="C55" s="29">
        <v>21652.116783727954</v>
      </c>
      <c r="D55" s="29">
        <v>24478.747927457876</v>
      </c>
      <c r="E55" s="29">
        <v>28013.092931353211</v>
      </c>
      <c r="F55" s="29">
        <v>31125.36781754484</v>
      </c>
      <c r="G55" s="29">
        <v>33351.882709468366</v>
      </c>
      <c r="H55" s="29">
        <v>34222.239688948735</v>
      </c>
      <c r="I55" s="29">
        <v>37953.475375430135</v>
      </c>
      <c r="J55" s="29">
        <v>40755.660551005596</v>
      </c>
      <c r="K55" s="29">
        <v>44406.935473495607</v>
      </c>
      <c r="L55" s="29">
        <v>47886.588474674347</v>
      </c>
      <c r="M55" s="29">
        <v>54920.552018976639</v>
      </c>
      <c r="N55" s="29">
        <v>61476.77142653038</v>
      </c>
      <c r="O55" s="29">
        <v>68736.72728434742</v>
      </c>
      <c r="P55" s="29">
        <v>76605.765169401042</v>
      </c>
      <c r="Q55" s="29">
        <v>82776.637093999932</v>
      </c>
      <c r="R55" s="29">
        <v>86546.000517364417</v>
      </c>
      <c r="S55" s="29">
        <v>91156.888796312414</v>
      </c>
      <c r="T55" s="29">
        <v>99847.406254117333</v>
      </c>
      <c r="U55" s="29">
        <v>109929.6423506198</v>
      </c>
      <c r="V55" s="29">
        <v>121524.43204767385</v>
      </c>
      <c r="W55" s="29">
        <v>135008.15974606329</v>
      </c>
      <c r="X55" s="29">
        <v>143818.24463211087</v>
      </c>
      <c r="Y55" s="29">
        <v>155608.58633412333</v>
      </c>
      <c r="Z55" s="29">
        <v>164411.73019078185</v>
      </c>
      <c r="AA55" s="29">
        <v>165965.05032237043</v>
      </c>
      <c r="AB55" s="29">
        <v>171043.33165095624</v>
      </c>
      <c r="AC55" s="29">
        <v>147287.7983220871</v>
      </c>
      <c r="AD55" s="29">
        <v>177550.22295014755</v>
      </c>
      <c r="AE55" s="29">
        <v>195863.15829703381</v>
      </c>
      <c r="AF55" s="29">
        <v>212217.00041732041</v>
      </c>
      <c r="AG55" s="29">
        <v>216367.30549461476</v>
      </c>
      <c r="AH55" s="29">
        <v>233871.004036028</v>
      </c>
      <c r="AL55" s="7"/>
      <c r="AM55" s="7"/>
      <c r="AN55" s="7"/>
      <c r="AO55" s="7"/>
      <c r="AP55" s="7"/>
      <c r="AQ55" s="7"/>
      <c r="AR55" s="7"/>
      <c r="AS55" s="7"/>
    </row>
    <row r="56" spans="1:45" ht="18" customHeight="1" x14ac:dyDescent="0.25">
      <c r="A56" s="3" t="s">
        <v>79</v>
      </c>
      <c r="B56" s="29">
        <v>6307.8150396951569</v>
      </c>
      <c r="C56" s="29">
        <v>7060.9757062557983</v>
      </c>
      <c r="D56" s="29">
        <v>7644.2552544947121</v>
      </c>
      <c r="E56" s="29">
        <v>8474.5435389704999</v>
      </c>
      <c r="F56" s="29">
        <v>9242.9897903799629</v>
      </c>
      <c r="G56" s="29">
        <v>9394.0467513846506</v>
      </c>
      <c r="H56" s="29">
        <v>9979.3531512045411</v>
      </c>
      <c r="I56" s="29">
        <v>10742.689035697196</v>
      </c>
      <c r="J56" s="29">
        <v>11648.497056125485</v>
      </c>
      <c r="K56" s="29">
        <v>12955.837070800455</v>
      </c>
      <c r="L56" s="29">
        <v>14253.396111128543</v>
      </c>
      <c r="M56" s="29">
        <v>16242.504613757266</v>
      </c>
      <c r="N56" s="29">
        <v>18155.37633589044</v>
      </c>
      <c r="O56" s="29">
        <v>21417.198305012898</v>
      </c>
      <c r="P56" s="29">
        <v>23204.80931041047</v>
      </c>
      <c r="Q56" s="29">
        <v>24225.304107800599</v>
      </c>
      <c r="R56" s="29">
        <v>24603.324970898913</v>
      </c>
      <c r="S56" s="29">
        <v>25245.325082879841</v>
      </c>
      <c r="T56" s="29">
        <v>27516.321662336886</v>
      </c>
      <c r="U56" s="29">
        <v>29823.389285489393</v>
      </c>
      <c r="V56" s="29">
        <v>31615.758352176606</v>
      </c>
      <c r="W56" s="29">
        <v>33936.714822448455</v>
      </c>
      <c r="X56" s="29">
        <v>36466.906323900883</v>
      </c>
      <c r="Y56" s="29">
        <v>38806.226171694674</v>
      </c>
      <c r="Z56" s="29">
        <v>40529.498395483613</v>
      </c>
      <c r="AA56" s="29">
        <v>43181.7951656492</v>
      </c>
      <c r="AB56" s="29">
        <v>45834.023458085539</v>
      </c>
      <c r="AC56" s="29">
        <v>41722.410861835204</v>
      </c>
      <c r="AD56" s="29">
        <v>45077.904190772591</v>
      </c>
      <c r="AE56" s="29">
        <v>45075.582830298779</v>
      </c>
      <c r="AF56" s="29">
        <v>48152.513711923719</v>
      </c>
      <c r="AG56" s="29">
        <v>51119.55456807038</v>
      </c>
      <c r="AH56" s="29">
        <v>53704.668633486348</v>
      </c>
      <c r="AL56" s="7"/>
      <c r="AM56" s="7"/>
      <c r="AN56" s="7"/>
      <c r="AO56" s="7"/>
      <c r="AP56" s="7"/>
      <c r="AQ56" s="7"/>
      <c r="AR56" s="7"/>
      <c r="AS56" s="7"/>
    </row>
    <row r="57" spans="1:45" ht="18" customHeight="1" x14ac:dyDescent="0.25">
      <c r="A57" s="3" t="s">
        <v>80</v>
      </c>
      <c r="B57" s="29">
        <v>8216.6179865930681</v>
      </c>
      <c r="C57" s="29">
        <v>8937.4120050460115</v>
      </c>
      <c r="D57" s="29">
        <v>10325.29602235136</v>
      </c>
      <c r="E57" s="29">
        <v>12170.342226366849</v>
      </c>
      <c r="F57" s="29">
        <v>11463.785611018033</v>
      </c>
      <c r="G57" s="29">
        <v>13731.945212820234</v>
      </c>
      <c r="H57" s="29">
        <v>14591.260593533383</v>
      </c>
      <c r="I57" s="29">
        <v>16684.221399403788</v>
      </c>
      <c r="J57" s="29">
        <v>17870.099125316821</v>
      </c>
      <c r="K57" s="29">
        <v>20004.426175893324</v>
      </c>
      <c r="L57" s="29">
        <v>22060.940881417388</v>
      </c>
      <c r="M57" s="29">
        <v>25105.888702309232</v>
      </c>
      <c r="N57" s="29">
        <v>28914.852349468587</v>
      </c>
      <c r="O57" s="29">
        <v>32591.800838141178</v>
      </c>
      <c r="P57" s="29">
        <v>33507.919305707597</v>
      </c>
      <c r="Q57" s="29">
        <v>35056.522811799339</v>
      </c>
      <c r="R57" s="29">
        <v>32391.550384767244</v>
      </c>
      <c r="S57" s="29">
        <v>31501.694271741675</v>
      </c>
      <c r="T57" s="29">
        <v>34589.778920594486</v>
      </c>
      <c r="U57" s="29">
        <v>37580.554346613346</v>
      </c>
      <c r="V57" s="29">
        <v>39763.079855330609</v>
      </c>
      <c r="W57" s="29">
        <v>42284.847366650545</v>
      </c>
      <c r="X57" s="29">
        <v>45164.538728029773</v>
      </c>
      <c r="Y57" s="29">
        <v>48898.263763695817</v>
      </c>
      <c r="Z57" s="29">
        <v>48987.022697455162</v>
      </c>
      <c r="AA57" s="29">
        <v>50919.034462492789</v>
      </c>
      <c r="AB57" s="29">
        <v>55247.620617054432</v>
      </c>
      <c r="AC57" s="29">
        <v>52116.129242610215</v>
      </c>
      <c r="AD57" s="29">
        <v>59125.171794097543</v>
      </c>
      <c r="AE57" s="29">
        <v>65193.753308422107</v>
      </c>
      <c r="AF57" s="29">
        <v>72244.46162597643</v>
      </c>
      <c r="AG57" s="29">
        <v>74814.652188240099</v>
      </c>
      <c r="AH57" s="29">
        <v>77124.137392890392</v>
      </c>
      <c r="AL57" s="7"/>
      <c r="AM57" s="7"/>
      <c r="AN57" s="7"/>
      <c r="AO57" s="7"/>
      <c r="AP57" s="7"/>
      <c r="AQ57" s="7"/>
      <c r="AR57" s="7"/>
      <c r="AS57" s="7"/>
    </row>
    <row r="58" spans="1:45" ht="18" customHeight="1" x14ac:dyDescent="0.25">
      <c r="A58" s="3" t="s">
        <v>89</v>
      </c>
      <c r="B58" s="29">
        <v>3967.9448242843064</v>
      </c>
      <c r="C58" s="29">
        <v>4227.2040332075721</v>
      </c>
      <c r="D58" s="29">
        <v>4624.9055554315964</v>
      </c>
      <c r="E58" s="29">
        <v>5010.2861273484405</v>
      </c>
      <c r="F58" s="29">
        <v>5462.8584495130035</v>
      </c>
      <c r="G58" s="29">
        <v>6050.648213226902</v>
      </c>
      <c r="H58" s="29">
        <v>6520.3923905714446</v>
      </c>
      <c r="I58" s="29">
        <v>6971.3862455348872</v>
      </c>
      <c r="J58" s="29">
        <v>7569.3213618256768</v>
      </c>
      <c r="K58" s="29">
        <v>8284.8632812482047</v>
      </c>
      <c r="L58" s="29">
        <v>8549.5600233687765</v>
      </c>
      <c r="M58" s="29">
        <v>9366.1065740502981</v>
      </c>
      <c r="N58" s="29">
        <v>10200.703040065866</v>
      </c>
      <c r="O58" s="29">
        <v>11238.590555893474</v>
      </c>
      <c r="P58" s="29">
        <v>11875.210734342989</v>
      </c>
      <c r="Q58" s="29">
        <v>12461.436184939563</v>
      </c>
      <c r="R58" s="29">
        <v>11926.394806372775</v>
      </c>
      <c r="S58" s="29">
        <v>11345.883785387094</v>
      </c>
      <c r="T58" s="29">
        <v>12413.389104689968</v>
      </c>
      <c r="U58" s="29">
        <v>13644.27024808233</v>
      </c>
      <c r="V58" s="29">
        <v>14500.064885526755</v>
      </c>
      <c r="W58" s="29">
        <v>15469.5103244853</v>
      </c>
      <c r="X58" s="29">
        <v>16434.574942249888</v>
      </c>
      <c r="Y58" s="29">
        <v>17309.019021247776</v>
      </c>
      <c r="Z58" s="29">
        <v>19189.312283758074</v>
      </c>
      <c r="AA58" s="29">
        <v>20901.185005081592</v>
      </c>
      <c r="AB58" s="29">
        <v>21476.543771533099</v>
      </c>
      <c r="AC58" s="29">
        <v>18328.151040400113</v>
      </c>
      <c r="AD58" s="29">
        <v>20499.047940331551</v>
      </c>
      <c r="AE58" s="29">
        <v>20314.281099753734</v>
      </c>
      <c r="AF58" s="29">
        <v>20675.712592238709</v>
      </c>
      <c r="AG58" s="29">
        <v>22724.098131638442</v>
      </c>
      <c r="AH58" s="29">
        <v>23341.271480274132</v>
      </c>
      <c r="AL58" s="7"/>
      <c r="AM58" s="7"/>
      <c r="AN58" s="7"/>
      <c r="AO58" s="7"/>
      <c r="AP58" s="7"/>
      <c r="AQ58" s="7"/>
      <c r="AR58" s="7"/>
      <c r="AS58" s="7"/>
    </row>
    <row r="59" spans="1:45" ht="18" customHeight="1" x14ac:dyDescent="0.25">
      <c r="A59" s="3" t="s">
        <v>91</v>
      </c>
      <c r="B59" s="29">
        <v>510.45497842253394</v>
      </c>
      <c r="C59" s="29">
        <v>567.50451895409196</v>
      </c>
      <c r="D59" s="29">
        <v>599.64484845333641</v>
      </c>
      <c r="E59" s="29">
        <v>769.41193641561301</v>
      </c>
      <c r="F59" s="29">
        <v>1004.9206165375643</v>
      </c>
      <c r="G59" s="29">
        <v>1294.2348032538175</v>
      </c>
      <c r="H59" s="29">
        <v>1733.4340095781645</v>
      </c>
      <c r="I59" s="29">
        <v>2310.7436272503892</v>
      </c>
      <c r="J59" s="29">
        <v>2559.8717350881502</v>
      </c>
      <c r="K59" s="29">
        <v>4180.9236994760859</v>
      </c>
      <c r="L59" s="29">
        <v>4685.4184543806268</v>
      </c>
      <c r="M59" s="29">
        <v>5402.7732914325334</v>
      </c>
      <c r="N59" s="29">
        <v>6147.1370875107223</v>
      </c>
      <c r="O59" s="29">
        <v>6754.2186039715907</v>
      </c>
      <c r="P59" s="29">
        <v>7301.7819712684868</v>
      </c>
      <c r="Q59" s="29">
        <v>7705.8893132854018</v>
      </c>
      <c r="R59" s="29">
        <v>7881.6933693836472</v>
      </c>
      <c r="S59" s="29">
        <v>7938.673585645698</v>
      </c>
      <c r="T59" s="29">
        <v>9157.9775002143033</v>
      </c>
      <c r="U59" s="29">
        <v>10213.123855307853</v>
      </c>
      <c r="V59" s="29">
        <v>10884.708203918475</v>
      </c>
      <c r="W59" s="29">
        <v>11645.866150207272</v>
      </c>
      <c r="X59" s="29">
        <v>12630.63204027406</v>
      </c>
      <c r="Y59" s="29">
        <v>13909.426776468874</v>
      </c>
      <c r="Z59" s="29">
        <v>14805.795286463102</v>
      </c>
      <c r="AA59" s="29">
        <v>15876.99856137795</v>
      </c>
      <c r="AB59" s="29">
        <v>16820.93734499862</v>
      </c>
      <c r="AC59" s="29">
        <v>15430.075934463981</v>
      </c>
      <c r="AD59" s="29">
        <v>17580.341401993515</v>
      </c>
      <c r="AE59" s="29">
        <v>15268.935231868396</v>
      </c>
      <c r="AF59" s="29">
        <v>15749.609971721313</v>
      </c>
      <c r="AG59" s="29">
        <v>16235.712940999412</v>
      </c>
      <c r="AH59" s="29">
        <v>17109.826843507319</v>
      </c>
      <c r="AL59" s="7"/>
      <c r="AM59" s="7"/>
      <c r="AN59" s="7"/>
      <c r="AO59" s="7"/>
      <c r="AP59" s="7"/>
      <c r="AQ59" s="7"/>
      <c r="AR59" s="7"/>
      <c r="AS59" s="7"/>
    </row>
    <row r="60" spans="1:45" ht="18" customHeight="1" x14ac:dyDescent="0.25">
      <c r="A60" s="3" t="s">
        <v>56</v>
      </c>
      <c r="B60" s="29">
        <v>98545.634696951514</v>
      </c>
      <c r="C60" s="29">
        <v>113519.71012626454</v>
      </c>
      <c r="D60" s="29">
        <v>128482.32255619277</v>
      </c>
      <c r="E60" s="29">
        <v>142170.07962133616</v>
      </c>
      <c r="F60" s="29">
        <v>158741.85775049412</v>
      </c>
      <c r="G60" s="29">
        <v>170385.52118789364</v>
      </c>
      <c r="H60" s="29">
        <v>180834.70915525476</v>
      </c>
      <c r="I60" s="29">
        <v>197306.64423263515</v>
      </c>
      <c r="J60" s="29">
        <v>215125.78374334777</v>
      </c>
      <c r="K60" s="29">
        <v>248216.49121478706</v>
      </c>
      <c r="L60" s="29">
        <v>271662.15088485944</v>
      </c>
      <c r="M60" s="29">
        <v>300738.71102813032</v>
      </c>
      <c r="N60" s="29">
        <v>328928.8803261295</v>
      </c>
      <c r="O60" s="29">
        <v>375403.61458749266</v>
      </c>
      <c r="P60" s="29">
        <v>424554.37468517263</v>
      </c>
      <c r="Q60" s="29">
        <v>483155.94987658551</v>
      </c>
      <c r="R60" s="29">
        <v>515433.05243101268</v>
      </c>
      <c r="S60" s="29">
        <v>568621.44073127815</v>
      </c>
      <c r="T60" s="29">
        <v>641965.88993669325</v>
      </c>
      <c r="U60" s="29">
        <v>708306.77146024292</v>
      </c>
      <c r="V60" s="29">
        <v>751247.81372385682</v>
      </c>
      <c r="W60" s="29">
        <v>809001.76237343205</v>
      </c>
      <c r="X60" s="29">
        <v>864422.71830827533</v>
      </c>
      <c r="Y60" s="29">
        <v>939812.19344483048</v>
      </c>
      <c r="Z60" s="29">
        <v>995096.98056809464</v>
      </c>
      <c r="AA60" s="29">
        <v>1076778.6500618996</v>
      </c>
      <c r="AB60" s="29">
        <v>1138366.7106229274</v>
      </c>
      <c r="AC60" s="29">
        <v>1115933.0912192441</v>
      </c>
      <c r="AD60" s="29">
        <v>1241153.670792467</v>
      </c>
      <c r="AE60" s="29">
        <v>1416252.2111828085</v>
      </c>
      <c r="AF60" s="29">
        <v>1509460.3477361111</v>
      </c>
      <c r="AG60" s="29">
        <v>1605249.490013713</v>
      </c>
      <c r="AH60" s="29">
        <v>1711822.9697854347</v>
      </c>
      <c r="AL60" s="7"/>
      <c r="AM60" s="7"/>
      <c r="AN60" s="7"/>
      <c r="AO60" s="7"/>
      <c r="AP60" s="7"/>
      <c r="AQ60" s="7"/>
      <c r="AR60" s="7"/>
      <c r="AS60" s="7"/>
    </row>
    <row r="61" spans="1:45" ht="18" customHeight="1" x14ac:dyDescent="0.25">
      <c r="A61" s="3" t="s">
        <v>81</v>
      </c>
      <c r="B61" s="29">
        <v>66755.45089761079</v>
      </c>
      <c r="C61" s="29">
        <v>76876.794845749639</v>
      </c>
      <c r="D61" s="29">
        <v>85940.536713106834</v>
      </c>
      <c r="E61" s="29">
        <v>93785.006199989773</v>
      </c>
      <c r="F61" s="29">
        <v>104944.91836914075</v>
      </c>
      <c r="G61" s="29">
        <v>112919.40059989486</v>
      </c>
      <c r="H61" s="29">
        <v>116640.19526681503</v>
      </c>
      <c r="I61" s="29">
        <v>124083.77025790882</v>
      </c>
      <c r="J61" s="29">
        <v>134440.55744117041</v>
      </c>
      <c r="K61" s="29">
        <v>156815.30788866206</v>
      </c>
      <c r="L61" s="29">
        <v>171989.87948114675</v>
      </c>
      <c r="M61" s="29">
        <v>190114.18614811011</v>
      </c>
      <c r="N61" s="29">
        <v>206437.88287976678</v>
      </c>
      <c r="O61" s="29">
        <v>236566.36622962847</v>
      </c>
      <c r="P61" s="29">
        <v>267537.94399796781</v>
      </c>
      <c r="Q61" s="29">
        <v>301944.5652000485</v>
      </c>
      <c r="R61" s="29">
        <v>325685.74388060794</v>
      </c>
      <c r="S61" s="29">
        <v>353251.79927712237</v>
      </c>
      <c r="T61" s="29">
        <v>388010.53001144069</v>
      </c>
      <c r="U61" s="29">
        <v>424393.73691265268</v>
      </c>
      <c r="V61" s="29">
        <v>446840.17724875256</v>
      </c>
      <c r="W61" s="29">
        <v>482805.27899540355</v>
      </c>
      <c r="X61" s="29">
        <v>529358.41632137506</v>
      </c>
      <c r="Y61" s="29">
        <v>582279.09746563924</v>
      </c>
      <c r="Z61" s="29">
        <v>614268.56868371018</v>
      </c>
      <c r="AA61" s="29">
        <v>652270.60202759469</v>
      </c>
      <c r="AB61" s="29">
        <v>697224.4041725779</v>
      </c>
      <c r="AC61" s="29">
        <v>677332.15089456225</v>
      </c>
      <c r="AD61" s="29">
        <v>749828.43375802808</v>
      </c>
      <c r="AE61" s="29">
        <v>865061.19010828575</v>
      </c>
      <c r="AF61" s="29">
        <v>930503.15445864713</v>
      </c>
      <c r="AG61" s="29">
        <v>984456.26333985489</v>
      </c>
      <c r="AH61" s="29">
        <v>1055567.2286427724</v>
      </c>
      <c r="AL61" s="7"/>
      <c r="AM61" s="7"/>
      <c r="AN61" s="7"/>
      <c r="AO61" s="7"/>
      <c r="AP61" s="7"/>
      <c r="AQ61" s="7"/>
      <c r="AR61" s="7"/>
      <c r="AS61" s="7"/>
    </row>
    <row r="62" spans="1:45" ht="18" customHeight="1" x14ac:dyDescent="0.25">
      <c r="A62" s="3" t="s">
        <v>82</v>
      </c>
      <c r="B62" s="29">
        <v>8385.4907015061381</v>
      </c>
      <c r="C62" s="29">
        <v>9396.6084388832678</v>
      </c>
      <c r="D62" s="29">
        <v>11142.628206280651</v>
      </c>
      <c r="E62" s="29">
        <v>12579.052211705111</v>
      </c>
      <c r="F62" s="29">
        <v>14357.453079371317</v>
      </c>
      <c r="G62" s="29">
        <v>16093.432993741448</v>
      </c>
      <c r="H62" s="29">
        <v>18603.892378899043</v>
      </c>
      <c r="I62" s="29">
        <v>21363.674036208085</v>
      </c>
      <c r="J62" s="29">
        <v>23579.541128336645</v>
      </c>
      <c r="K62" s="29">
        <v>26351.070468781632</v>
      </c>
      <c r="L62" s="29">
        <v>28990.664468548945</v>
      </c>
      <c r="M62" s="29">
        <v>32410.403990730803</v>
      </c>
      <c r="N62" s="29">
        <v>34973.661681656929</v>
      </c>
      <c r="O62" s="29">
        <v>38447.523100356098</v>
      </c>
      <c r="P62" s="29">
        <v>42658.915865513591</v>
      </c>
      <c r="Q62" s="29">
        <v>48186.549533730307</v>
      </c>
      <c r="R62" s="29">
        <v>56756.078077560349</v>
      </c>
      <c r="S62" s="29">
        <v>69699.35961969581</v>
      </c>
      <c r="T62" s="29">
        <v>83907.94029298122</v>
      </c>
      <c r="U62" s="29">
        <v>94485.734811412185</v>
      </c>
      <c r="V62" s="29">
        <v>100903.91818611343</v>
      </c>
      <c r="W62" s="29">
        <v>108566.79659803954</v>
      </c>
      <c r="X62" s="29">
        <v>118119.63773123578</v>
      </c>
      <c r="Y62" s="29">
        <v>128870.56335655347</v>
      </c>
      <c r="Z62" s="29">
        <v>133875.18607503219</v>
      </c>
      <c r="AA62" s="29">
        <v>145613.22467097355</v>
      </c>
      <c r="AB62" s="29">
        <v>155861.38057455234</v>
      </c>
      <c r="AC62" s="29">
        <v>178067.80440793812</v>
      </c>
      <c r="AD62" s="29">
        <v>200516.09564105541</v>
      </c>
      <c r="AE62" s="29">
        <v>217409.68391450305</v>
      </c>
      <c r="AF62" s="29">
        <v>231643.83082341138</v>
      </c>
      <c r="AG62" s="29">
        <v>254466.76715526936</v>
      </c>
      <c r="AH62" s="29">
        <v>282686.7766503552</v>
      </c>
      <c r="AL62" s="7"/>
      <c r="AM62" s="7"/>
      <c r="AN62" s="7"/>
      <c r="AO62" s="7"/>
      <c r="AP62" s="7"/>
      <c r="AQ62" s="7"/>
      <c r="AR62" s="7"/>
      <c r="AS62" s="7"/>
    </row>
    <row r="63" spans="1:45" ht="18" customHeight="1" x14ac:dyDescent="0.25">
      <c r="A63" s="3" t="s">
        <v>83</v>
      </c>
      <c r="B63" s="29">
        <v>6176.0444746527401</v>
      </c>
      <c r="C63" s="29">
        <v>6826.4853850239069</v>
      </c>
      <c r="D63" s="29">
        <v>7547.4547585369683</v>
      </c>
      <c r="E63" s="29">
        <v>8446.8854556087754</v>
      </c>
      <c r="F63" s="29">
        <v>9564.528982057609</v>
      </c>
      <c r="G63" s="29">
        <v>10740.181496126925</v>
      </c>
      <c r="H63" s="29">
        <v>12088.693144747389</v>
      </c>
      <c r="I63" s="29">
        <v>13623.448606981596</v>
      </c>
      <c r="J63" s="29">
        <v>14857.009668148145</v>
      </c>
      <c r="K63" s="29">
        <v>16813.53370301145</v>
      </c>
      <c r="L63" s="29">
        <v>18410.143212184903</v>
      </c>
      <c r="M63" s="29">
        <v>20021.648574330331</v>
      </c>
      <c r="N63" s="29">
        <v>22557.20181533659</v>
      </c>
      <c r="O63" s="29">
        <v>26201.054059913818</v>
      </c>
      <c r="P63" s="29">
        <v>31392.3185346828</v>
      </c>
      <c r="Q63" s="29">
        <v>34583.179236619275</v>
      </c>
      <c r="R63" s="29">
        <v>36516.34029981745</v>
      </c>
      <c r="S63" s="29">
        <v>36810.413698725482</v>
      </c>
      <c r="T63" s="29">
        <v>41215.677519804827</v>
      </c>
      <c r="U63" s="29">
        <v>45264.300216406227</v>
      </c>
      <c r="V63" s="29">
        <v>48385.223770665252</v>
      </c>
      <c r="W63" s="29">
        <v>52693.501849553315</v>
      </c>
      <c r="X63" s="29">
        <v>56693.285591305284</v>
      </c>
      <c r="Y63" s="29">
        <v>61242.827477707309</v>
      </c>
      <c r="Z63" s="29">
        <v>65491.090140605062</v>
      </c>
      <c r="AA63" s="29">
        <v>70030.591588330906</v>
      </c>
      <c r="AB63" s="29">
        <v>73449.353293566804</v>
      </c>
      <c r="AC63" s="29">
        <v>69622.795510253927</v>
      </c>
      <c r="AD63" s="29">
        <v>76529.020268390159</v>
      </c>
      <c r="AE63" s="29">
        <v>89462.856090570145</v>
      </c>
      <c r="AF63" s="29">
        <v>97160.991886222037</v>
      </c>
      <c r="AG63" s="29">
        <v>105063.60557733697</v>
      </c>
      <c r="AH63" s="29">
        <v>112027.06583989086</v>
      </c>
      <c r="AL63" s="7"/>
      <c r="AM63" s="7"/>
      <c r="AN63" s="7"/>
      <c r="AO63" s="7"/>
      <c r="AP63" s="7"/>
      <c r="AQ63" s="7"/>
      <c r="AR63" s="7"/>
      <c r="AS63" s="7"/>
    </row>
    <row r="64" spans="1:45" ht="18" customHeight="1" x14ac:dyDescent="0.25">
      <c r="A64" s="3" t="s">
        <v>84</v>
      </c>
      <c r="B64" s="29">
        <v>4722.5205530594694</v>
      </c>
      <c r="C64" s="29">
        <v>6790.9233797567358</v>
      </c>
      <c r="D64" s="29">
        <v>8395.5448310840729</v>
      </c>
      <c r="E64" s="29">
        <v>9507.1618441388182</v>
      </c>
      <c r="F64" s="29">
        <v>10538.734917918935</v>
      </c>
      <c r="G64" s="29">
        <v>10789.649116288054</v>
      </c>
      <c r="H64" s="29">
        <v>11588.358387852501</v>
      </c>
      <c r="I64" s="29">
        <v>12165.291480616914</v>
      </c>
      <c r="J64" s="29">
        <v>13864.684747972866</v>
      </c>
      <c r="K64" s="29">
        <v>17422.356094058083</v>
      </c>
      <c r="L64" s="29">
        <v>20391.321340740102</v>
      </c>
      <c r="M64" s="29">
        <v>22144.308861798385</v>
      </c>
      <c r="N64" s="29">
        <v>23869.593043188448</v>
      </c>
      <c r="O64" s="29">
        <v>26474.700847581717</v>
      </c>
      <c r="P64" s="29">
        <v>29113.721468006603</v>
      </c>
      <c r="Q64" s="29">
        <v>31995.592338827228</v>
      </c>
      <c r="R64" s="29">
        <v>34112.9878652068</v>
      </c>
      <c r="S64" s="29">
        <v>35890.249342659285</v>
      </c>
      <c r="T64" s="29">
        <v>39694.385125615707</v>
      </c>
      <c r="U64" s="29">
        <v>42907.385640573732</v>
      </c>
      <c r="V64" s="29">
        <v>44729.939333105358</v>
      </c>
      <c r="W64" s="29">
        <v>47722.120950943026</v>
      </c>
      <c r="X64" s="29">
        <v>52533.519864265676</v>
      </c>
      <c r="Y64" s="29">
        <v>57899.245830336702</v>
      </c>
      <c r="Z64" s="29">
        <v>63681.20007574925</v>
      </c>
      <c r="AA64" s="29">
        <v>66569.864993757525</v>
      </c>
      <c r="AB64" s="29">
        <v>69995.763714453293</v>
      </c>
      <c r="AC64" s="29">
        <v>74392.199800554226</v>
      </c>
      <c r="AD64" s="29">
        <v>81804.322946643966</v>
      </c>
      <c r="AE64" s="29">
        <v>85494.34844826335</v>
      </c>
      <c r="AF64" s="29">
        <v>91053.299089087101</v>
      </c>
      <c r="AG64" s="29">
        <v>101537.92362154764</v>
      </c>
      <c r="AH64" s="29">
        <v>110761.01639273365</v>
      </c>
      <c r="AL64" s="7"/>
      <c r="AM64" s="7"/>
      <c r="AN64" s="7"/>
      <c r="AO64" s="7"/>
      <c r="AP64" s="7"/>
      <c r="AQ64" s="7"/>
      <c r="AR64" s="7"/>
      <c r="AS64" s="7"/>
    </row>
    <row r="65" spans="1:45" ht="18" customHeight="1" x14ac:dyDescent="0.25">
      <c r="A65" s="3" t="s">
        <v>85</v>
      </c>
      <c r="B65" s="29">
        <v>8262.3972524097135</v>
      </c>
      <c r="C65" s="29">
        <v>9542.9235775423458</v>
      </c>
      <c r="D65" s="29">
        <v>10846.707528976101</v>
      </c>
      <c r="E65" s="29">
        <v>12804.070206154</v>
      </c>
      <c r="F65" s="29">
        <v>13845.178426024517</v>
      </c>
      <c r="G65" s="29">
        <v>13915.5001448971</v>
      </c>
      <c r="H65" s="29">
        <v>15419.10883865215</v>
      </c>
      <c r="I65" s="29">
        <v>19079.049489832767</v>
      </c>
      <c r="J65" s="29">
        <v>20914.914038001029</v>
      </c>
      <c r="K65" s="29">
        <v>22575.204216782957</v>
      </c>
      <c r="L65" s="29">
        <v>23077.737502336415</v>
      </c>
      <c r="M65" s="29">
        <v>26598.450095794109</v>
      </c>
      <c r="N65" s="29">
        <v>30666.041559498764</v>
      </c>
      <c r="O65" s="29">
        <v>35945.436224308272</v>
      </c>
      <c r="P65" s="29">
        <v>40964.715740699292</v>
      </c>
      <c r="Q65" s="29">
        <v>52282.682651683288</v>
      </c>
      <c r="R65" s="29">
        <v>47014.472753383598</v>
      </c>
      <c r="S65" s="29">
        <v>57201.391705572787</v>
      </c>
      <c r="T65" s="29">
        <v>70855.492861816863</v>
      </c>
      <c r="U65" s="29">
        <v>80240.437587221226</v>
      </c>
      <c r="V65" s="29">
        <v>87928.499917953872</v>
      </c>
      <c r="W65" s="29">
        <v>92942.248175323257</v>
      </c>
      <c r="X65" s="29">
        <v>81661.604739293281</v>
      </c>
      <c r="Y65" s="29">
        <v>81321.141987555005</v>
      </c>
      <c r="Z65" s="29">
        <v>87687.34030920318</v>
      </c>
      <c r="AA65" s="29">
        <v>110047.67368233873</v>
      </c>
      <c r="AB65" s="29">
        <v>108790.7845585241</v>
      </c>
      <c r="AC65" s="29">
        <v>88321.898917975836</v>
      </c>
      <c r="AD65" s="29">
        <v>103027.90720684067</v>
      </c>
      <c r="AE65" s="29">
        <v>130487.95530602665</v>
      </c>
      <c r="AF65" s="29">
        <v>130721.80815555084</v>
      </c>
      <c r="AG65" s="29">
        <v>130634.71616581746</v>
      </c>
      <c r="AH65" s="29">
        <v>121727.08936079367</v>
      </c>
      <c r="AL65" s="7"/>
      <c r="AM65" s="7"/>
      <c r="AN65" s="7"/>
      <c r="AO65" s="7"/>
      <c r="AP65" s="7"/>
      <c r="AQ65" s="7"/>
      <c r="AR65" s="7"/>
      <c r="AS65" s="7"/>
    </row>
    <row r="66" spans="1:45" ht="18" customHeight="1" x14ac:dyDescent="0.25">
      <c r="A66" s="3" t="s">
        <v>89</v>
      </c>
      <c r="B66" s="29">
        <v>4243.7308177126679</v>
      </c>
      <c r="C66" s="29">
        <v>4085.9744993086574</v>
      </c>
      <c r="D66" s="29">
        <v>4609.4505182081384</v>
      </c>
      <c r="E66" s="29">
        <v>5047.9037037397002</v>
      </c>
      <c r="F66" s="29">
        <v>5491.0439759809897</v>
      </c>
      <c r="G66" s="29">
        <v>5927.3568369452887</v>
      </c>
      <c r="H66" s="29">
        <v>6494.4611382886778</v>
      </c>
      <c r="I66" s="29">
        <v>6991.4103610869633</v>
      </c>
      <c r="J66" s="29">
        <v>7469.0767197186315</v>
      </c>
      <c r="K66" s="29">
        <v>8239.0188434908559</v>
      </c>
      <c r="L66" s="29">
        <v>8802.4048799023076</v>
      </c>
      <c r="M66" s="29">
        <v>9449.7133573666124</v>
      </c>
      <c r="N66" s="29">
        <v>10424.499346681994</v>
      </c>
      <c r="O66" s="29">
        <v>11768.534125704249</v>
      </c>
      <c r="P66" s="29">
        <v>12886.759078302461</v>
      </c>
      <c r="Q66" s="29">
        <v>14163.380915676942</v>
      </c>
      <c r="R66" s="29">
        <v>15347.429554436558</v>
      </c>
      <c r="S66" s="29">
        <v>15768.22708750231</v>
      </c>
      <c r="T66" s="29">
        <v>18281.864125033855</v>
      </c>
      <c r="U66" s="29">
        <v>21015.176291976986</v>
      </c>
      <c r="V66" s="29">
        <v>22460.055267266373</v>
      </c>
      <c r="W66" s="29">
        <v>24271.815804169404</v>
      </c>
      <c r="X66" s="29">
        <v>26056.254060800151</v>
      </c>
      <c r="Y66" s="29">
        <v>28199.317327038854</v>
      </c>
      <c r="Z66" s="29">
        <v>30093.595283794686</v>
      </c>
      <c r="AA66" s="29">
        <v>32246.693098904005</v>
      </c>
      <c r="AB66" s="29">
        <v>33045.024309252905</v>
      </c>
      <c r="AC66" s="29">
        <v>28196.241687959744</v>
      </c>
      <c r="AD66" s="29">
        <v>29447.890971508921</v>
      </c>
      <c r="AE66" s="29">
        <v>28336.17731515961</v>
      </c>
      <c r="AF66" s="29">
        <v>28377.26332319243</v>
      </c>
      <c r="AG66" s="29">
        <v>29090.214153886751</v>
      </c>
      <c r="AH66" s="29">
        <v>29053.79289888894</v>
      </c>
      <c r="AL66" s="7"/>
      <c r="AM66" s="7"/>
      <c r="AN66" s="7"/>
      <c r="AO66" s="7"/>
      <c r="AP66" s="7"/>
      <c r="AQ66" s="7"/>
      <c r="AR66" s="7"/>
      <c r="AS66" s="7"/>
    </row>
    <row r="67" spans="1:45" ht="18" customHeight="1" x14ac:dyDescent="0.25">
      <c r="A67" s="3" t="s">
        <v>58</v>
      </c>
      <c r="B67" s="29">
        <v>135564.19894216058</v>
      </c>
      <c r="C67" s="29">
        <v>157882.33421709322</v>
      </c>
      <c r="D67" s="29">
        <v>183430.0401327319</v>
      </c>
      <c r="E67" s="29">
        <v>207229.61026984802</v>
      </c>
      <c r="F67" s="29">
        <v>237440.75831741709</v>
      </c>
      <c r="G67" s="29">
        <v>263630.59859784861</v>
      </c>
      <c r="H67" s="29">
        <v>302528.61705619062</v>
      </c>
      <c r="I67" s="29">
        <v>346092.86541728186</v>
      </c>
      <c r="J67" s="29">
        <v>385005.76425692474</v>
      </c>
      <c r="K67" s="29">
        <v>421702.17463380168</v>
      </c>
      <c r="L67" s="29">
        <v>449944.82445500523</v>
      </c>
      <c r="M67" s="29">
        <v>519162.87754880462</v>
      </c>
      <c r="N67" s="29">
        <v>571574.58734867384</v>
      </c>
      <c r="O67" s="29">
        <v>625732.6400096463</v>
      </c>
      <c r="P67" s="29">
        <v>723203.76271079737</v>
      </c>
      <c r="Q67" s="29">
        <v>813540.23521028529</v>
      </c>
      <c r="R67" s="29">
        <v>879881.0325747726</v>
      </c>
      <c r="S67" s="29">
        <v>976794.3062270307</v>
      </c>
      <c r="T67" s="29">
        <v>1054071.9565221979</v>
      </c>
      <c r="U67" s="29">
        <v>1146716.7721279215</v>
      </c>
      <c r="V67" s="29">
        <v>1245050.4302378781</v>
      </c>
      <c r="W67" s="29">
        <v>1319222.9329607412</v>
      </c>
      <c r="X67" s="29">
        <v>1418177.2435524645</v>
      </c>
      <c r="Y67" s="29">
        <v>1521319.3154530111</v>
      </c>
      <c r="Z67" s="29">
        <v>1626678.6319112019</v>
      </c>
      <c r="AA67" s="29">
        <v>1747791.8925161124</v>
      </c>
      <c r="AB67" s="29">
        <v>1830996.6634577785</v>
      </c>
      <c r="AC67" s="29">
        <v>1789214.8960647923</v>
      </c>
      <c r="AD67" s="29">
        <v>1923692.6313265706</v>
      </c>
      <c r="AE67" s="29">
        <v>2092721.4087514346</v>
      </c>
      <c r="AF67" s="29">
        <v>2237644.7003534529</v>
      </c>
      <c r="AG67" s="29">
        <v>2343959.0845539346</v>
      </c>
      <c r="AH67" s="29">
        <v>2458809.365744018</v>
      </c>
      <c r="AL67" s="7"/>
      <c r="AM67" s="7"/>
      <c r="AN67" s="7"/>
      <c r="AO67" s="7"/>
      <c r="AP67" s="7"/>
      <c r="AQ67" s="7"/>
      <c r="AR67" s="7"/>
      <c r="AS67" s="7"/>
    </row>
    <row r="68" spans="1:45" ht="18" customHeight="1" x14ac:dyDescent="0.25">
      <c r="A68" s="3" t="s">
        <v>92</v>
      </c>
      <c r="B68" s="29">
        <v>33064.051357691649</v>
      </c>
      <c r="C68" s="29">
        <v>36099.943143035678</v>
      </c>
      <c r="D68" s="29">
        <v>40906.291118587469</v>
      </c>
      <c r="E68" s="29">
        <v>46071.360724677681</v>
      </c>
      <c r="F68" s="29">
        <v>51491.544618970722</v>
      </c>
      <c r="G68" s="29">
        <v>58044.919078778039</v>
      </c>
      <c r="H68" s="29">
        <v>64588.85487936173</v>
      </c>
      <c r="I68" s="29">
        <v>71490.637509022388</v>
      </c>
      <c r="J68" s="29">
        <v>78044.072274314793</v>
      </c>
      <c r="K68" s="29">
        <v>90400.436536787209</v>
      </c>
      <c r="L68" s="29">
        <v>101878.78281548554</v>
      </c>
      <c r="M68" s="29">
        <v>129231.61302079727</v>
      </c>
      <c r="N68" s="29">
        <v>148226.55701684827</v>
      </c>
      <c r="O68" s="29">
        <v>158921.33065409286</v>
      </c>
      <c r="P68" s="29">
        <v>181615.01931299141</v>
      </c>
      <c r="Q68" s="29">
        <v>202343.01655933476</v>
      </c>
      <c r="R68" s="29">
        <v>216803.84672621236</v>
      </c>
      <c r="S68" s="29">
        <v>229973.23565729559</v>
      </c>
      <c r="T68" s="29">
        <v>244263.54217448996</v>
      </c>
      <c r="U68" s="29">
        <v>258163.08564033153</v>
      </c>
      <c r="V68" s="29">
        <v>272903.88827354106</v>
      </c>
      <c r="W68" s="29">
        <v>289765.70621060318</v>
      </c>
      <c r="X68" s="29">
        <v>308159.26057891862</v>
      </c>
      <c r="Y68" s="29">
        <v>328844.16908037965</v>
      </c>
      <c r="Z68" s="29">
        <v>349579.4397751168</v>
      </c>
      <c r="AA68" s="29">
        <v>370778.01169366384</v>
      </c>
      <c r="AB68" s="29">
        <v>389003.44476587395</v>
      </c>
      <c r="AC68" s="29">
        <v>401382.29174162663</v>
      </c>
      <c r="AD68" s="29">
        <v>411627.64691117225</v>
      </c>
      <c r="AE68" s="29">
        <v>427304.29120630166</v>
      </c>
      <c r="AF68" s="29">
        <v>442222.51114236627</v>
      </c>
      <c r="AG68" s="29">
        <v>457040.73401178856</v>
      </c>
      <c r="AH68" s="29">
        <v>469668.85841884743</v>
      </c>
      <c r="AL68" s="7"/>
      <c r="AM68" s="7"/>
      <c r="AN68" s="7"/>
      <c r="AO68" s="7"/>
      <c r="AP68" s="7"/>
      <c r="AQ68" s="7"/>
      <c r="AR68" s="7"/>
      <c r="AS68" s="7"/>
    </row>
    <row r="69" spans="1:45" ht="18" customHeight="1" x14ac:dyDescent="0.25">
      <c r="A69" s="3" t="s">
        <v>86</v>
      </c>
      <c r="B69" s="29">
        <v>7941.6391269527039</v>
      </c>
      <c r="C69" s="29">
        <v>9333.0432866120245</v>
      </c>
      <c r="D69" s="29">
        <v>11259.454657490276</v>
      </c>
      <c r="E69" s="29">
        <v>12836.295788976278</v>
      </c>
      <c r="F69" s="29">
        <v>14715.227064389192</v>
      </c>
      <c r="G69" s="29">
        <v>15819.782365334842</v>
      </c>
      <c r="H69" s="29">
        <v>17494.448311131211</v>
      </c>
      <c r="I69" s="29">
        <v>19255.251237113698</v>
      </c>
      <c r="J69" s="29">
        <v>21287.727561277214</v>
      </c>
      <c r="K69" s="29">
        <v>23066.923345348219</v>
      </c>
      <c r="L69" s="29">
        <v>24946.749179816838</v>
      </c>
      <c r="M69" s="29">
        <v>25831.80979620057</v>
      </c>
      <c r="N69" s="29">
        <v>27776.320301671945</v>
      </c>
      <c r="O69" s="29">
        <v>28349.96692090686</v>
      </c>
      <c r="P69" s="29">
        <v>33161.826969667163</v>
      </c>
      <c r="Q69" s="29">
        <v>35410.857311700558</v>
      </c>
      <c r="R69" s="29">
        <v>36009.279299650894</v>
      </c>
      <c r="S69" s="29">
        <v>38328.505712705162</v>
      </c>
      <c r="T69" s="29">
        <v>42836.716901205153</v>
      </c>
      <c r="U69" s="29">
        <v>48621.037210708877</v>
      </c>
      <c r="V69" s="29">
        <v>52293.425610983097</v>
      </c>
      <c r="W69" s="29">
        <v>56477.784847238669</v>
      </c>
      <c r="X69" s="29">
        <v>61681.436737412972</v>
      </c>
      <c r="Y69" s="29">
        <v>69014.075692741957</v>
      </c>
      <c r="Z69" s="29">
        <v>78287.210982203542</v>
      </c>
      <c r="AA69" s="29">
        <v>86396.353571522093</v>
      </c>
      <c r="AB69" s="29">
        <v>91438.7311608577</v>
      </c>
      <c r="AC69" s="29">
        <v>94320.331470607736</v>
      </c>
      <c r="AD69" s="29">
        <v>97750.618106603797</v>
      </c>
      <c r="AE69" s="29">
        <v>100220.4938262131</v>
      </c>
      <c r="AF69" s="29">
        <v>100709.16876409028</v>
      </c>
      <c r="AG69" s="29">
        <v>104560.05790266642</v>
      </c>
      <c r="AH69" s="29">
        <v>104048.49965939108</v>
      </c>
      <c r="AL69" s="7"/>
      <c r="AM69" s="7"/>
      <c r="AN69" s="7"/>
      <c r="AO69" s="7"/>
      <c r="AP69" s="7"/>
      <c r="AQ69" s="7"/>
      <c r="AR69" s="7"/>
      <c r="AS69" s="7"/>
    </row>
    <row r="70" spans="1:45" ht="18" customHeight="1" x14ac:dyDescent="0.25">
      <c r="A70" s="3" t="s">
        <v>87</v>
      </c>
      <c r="B70" s="29">
        <v>10493.540607068158</v>
      </c>
      <c r="C70" s="29">
        <v>12801.307796630888</v>
      </c>
      <c r="D70" s="29">
        <v>15460.19160291251</v>
      </c>
      <c r="E70" s="29">
        <v>17651.335659733988</v>
      </c>
      <c r="F70" s="29">
        <v>20713.092810505645</v>
      </c>
      <c r="G70" s="29">
        <v>23085.43734196273</v>
      </c>
      <c r="H70" s="29">
        <v>27193.035265224884</v>
      </c>
      <c r="I70" s="29">
        <v>32709.028188982917</v>
      </c>
      <c r="J70" s="29">
        <v>39589.436435008342</v>
      </c>
      <c r="K70" s="29">
        <v>41608.919301482492</v>
      </c>
      <c r="L70" s="29">
        <v>47447.176016028985</v>
      </c>
      <c r="M70" s="29">
        <v>54060.717444699621</v>
      </c>
      <c r="N70" s="29">
        <v>56383.333239507396</v>
      </c>
      <c r="O70" s="29">
        <v>60843.604299817467</v>
      </c>
      <c r="P70" s="29">
        <v>69080.800321857183</v>
      </c>
      <c r="Q70" s="29">
        <v>77974.360691688838</v>
      </c>
      <c r="R70" s="29">
        <v>88532.058173720012</v>
      </c>
      <c r="S70" s="29">
        <v>100019.83225104216</v>
      </c>
      <c r="T70" s="29">
        <v>108688.96035246796</v>
      </c>
      <c r="U70" s="29">
        <v>120765.60945880326</v>
      </c>
      <c r="V70" s="29">
        <v>127999.02443562933</v>
      </c>
      <c r="W70" s="29">
        <v>134267.8829649117</v>
      </c>
      <c r="X70" s="29">
        <v>147729.83704118582</v>
      </c>
      <c r="Y70" s="29">
        <v>160041.81077292838</v>
      </c>
      <c r="Z70" s="29">
        <v>174532.74915172096</v>
      </c>
      <c r="AA70" s="29">
        <v>186079.74073798186</v>
      </c>
      <c r="AB70" s="29">
        <v>185517.81353768689</v>
      </c>
      <c r="AC70" s="29">
        <v>181260.9297533413</v>
      </c>
      <c r="AD70" s="29">
        <v>197527.40054259854</v>
      </c>
      <c r="AE70" s="29">
        <v>219624.05687863182</v>
      </c>
      <c r="AF70" s="29">
        <v>241576.74387159018</v>
      </c>
      <c r="AG70" s="29">
        <v>252670.22743565289</v>
      </c>
      <c r="AH70" s="29">
        <v>268618.36897054</v>
      </c>
      <c r="AL70" s="7"/>
      <c r="AM70" s="7"/>
      <c r="AN70" s="7"/>
      <c r="AO70" s="7"/>
      <c r="AP70" s="7"/>
      <c r="AQ70" s="7"/>
      <c r="AR70" s="7"/>
      <c r="AS70" s="7"/>
    </row>
    <row r="71" spans="1:45" ht="18" customHeight="1" x14ac:dyDescent="0.25">
      <c r="A71" s="3" t="s">
        <v>88</v>
      </c>
      <c r="B71" s="29">
        <v>31404.282029405047</v>
      </c>
      <c r="C71" s="29">
        <v>35016.166278190096</v>
      </c>
      <c r="D71" s="29">
        <v>39901.611115940257</v>
      </c>
      <c r="E71" s="29">
        <v>46194.589408710301</v>
      </c>
      <c r="F71" s="29">
        <v>49280.444274553396</v>
      </c>
      <c r="G71" s="29">
        <v>54010.266465578607</v>
      </c>
      <c r="H71" s="29">
        <v>60280.869181853122</v>
      </c>
      <c r="I71" s="29">
        <v>69986.066298827544</v>
      </c>
      <c r="J71" s="29">
        <v>81404.736078579183</v>
      </c>
      <c r="K71" s="29">
        <v>93421.896915669786</v>
      </c>
      <c r="L71" s="29">
        <v>101731.37216390511</v>
      </c>
      <c r="M71" s="29">
        <v>115633.72480348242</v>
      </c>
      <c r="N71" s="29">
        <v>125583.18692105458</v>
      </c>
      <c r="O71" s="29">
        <v>140503.70768005229</v>
      </c>
      <c r="P71" s="29">
        <v>158484.68308492238</v>
      </c>
      <c r="Q71" s="29">
        <v>175414.1327921167</v>
      </c>
      <c r="R71" s="29">
        <v>190371.90418394649</v>
      </c>
      <c r="S71" s="29">
        <v>216418.5198410395</v>
      </c>
      <c r="T71" s="29">
        <v>235906.34251028538</v>
      </c>
      <c r="U71" s="29">
        <v>257789.36227122782</v>
      </c>
      <c r="V71" s="29">
        <v>278298.24220018665</v>
      </c>
      <c r="W71" s="29">
        <v>294500.48410141858</v>
      </c>
      <c r="X71" s="29">
        <v>311498.86911317887</v>
      </c>
      <c r="Y71" s="29">
        <v>325119.62045620661</v>
      </c>
      <c r="Z71" s="29">
        <v>338249.70590386371</v>
      </c>
      <c r="AA71" s="29">
        <v>359463.572509691</v>
      </c>
      <c r="AB71" s="29">
        <v>376565.13931397162</v>
      </c>
      <c r="AC71" s="29">
        <v>360192.46848960884</v>
      </c>
      <c r="AD71" s="29">
        <v>399436.12317024032</v>
      </c>
      <c r="AE71" s="29">
        <v>458528.94275485317</v>
      </c>
      <c r="AF71" s="29">
        <v>499525.36587120336</v>
      </c>
      <c r="AG71" s="29">
        <v>518656.72473399783</v>
      </c>
      <c r="AH71" s="29">
        <v>530220.32685887942</v>
      </c>
      <c r="AL71" s="7"/>
      <c r="AM71" s="7"/>
      <c r="AN71" s="7"/>
      <c r="AO71" s="7"/>
      <c r="AP71" s="7"/>
      <c r="AQ71" s="7"/>
      <c r="AR71" s="7"/>
      <c r="AS71" s="7"/>
    </row>
    <row r="72" spans="1:45" ht="18" customHeight="1" x14ac:dyDescent="0.25">
      <c r="A72" s="3" t="s">
        <v>93</v>
      </c>
      <c r="B72" s="29">
        <v>12098.908158275231</v>
      </c>
      <c r="C72" s="29">
        <v>20160.948519308004</v>
      </c>
      <c r="D72" s="29">
        <v>23739.046996122474</v>
      </c>
      <c r="E72" s="29">
        <v>27727.12696924583</v>
      </c>
      <c r="F72" s="29">
        <v>31567.47570470284</v>
      </c>
      <c r="G72" s="29">
        <v>36490.530669363034</v>
      </c>
      <c r="H72" s="29">
        <v>42376.667049898082</v>
      </c>
      <c r="I72" s="29">
        <v>50568.220176246308</v>
      </c>
      <c r="J72" s="29">
        <v>57057.737313510399</v>
      </c>
      <c r="K72" s="29">
        <v>64270.883785620841</v>
      </c>
      <c r="L72" s="29">
        <v>69845.970149192188</v>
      </c>
      <c r="M72" s="29">
        <v>77349.167971877148</v>
      </c>
      <c r="N72" s="29">
        <v>83525.815207111387</v>
      </c>
      <c r="O72" s="29">
        <v>89559.178973291753</v>
      </c>
      <c r="P72" s="29">
        <v>98774.920991842286</v>
      </c>
      <c r="Q72" s="29">
        <v>110939.12308858974</v>
      </c>
      <c r="R72" s="29">
        <v>119599.09595378433</v>
      </c>
      <c r="S72" s="29">
        <v>130297.1635736638</v>
      </c>
      <c r="T72" s="29">
        <v>142766.72846853864</v>
      </c>
      <c r="U72" s="29">
        <v>159869.01573492843</v>
      </c>
      <c r="V72" s="29">
        <v>176163.22020379384</v>
      </c>
      <c r="W72" s="29">
        <v>191682.49015699001</v>
      </c>
      <c r="X72" s="29">
        <v>210848.22783170396</v>
      </c>
      <c r="Y72" s="29">
        <v>231160.93244437382</v>
      </c>
      <c r="Z72" s="29">
        <v>246760.06294681068</v>
      </c>
      <c r="AA72" s="29">
        <v>267762.03039711848</v>
      </c>
      <c r="AB72" s="29">
        <v>284562.97207278205</v>
      </c>
      <c r="AC72" s="29">
        <v>278873.58626402228</v>
      </c>
      <c r="AD72" s="29">
        <v>296408.7573045764</v>
      </c>
      <c r="AE72" s="29">
        <v>307001.12245642097</v>
      </c>
      <c r="AF72" s="29">
        <v>330823.15573932859</v>
      </c>
      <c r="AG72" s="29">
        <v>357393.25738532416</v>
      </c>
      <c r="AH72" s="29">
        <v>382425.77770535508</v>
      </c>
      <c r="AL72" s="7"/>
      <c r="AM72" s="7"/>
      <c r="AN72" s="7"/>
      <c r="AO72" s="7"/>
      <c r="AP72" s="7"/>
      <c r="AQ72" s="7"/>
      <c r="AR72" s="7"/>
      <c r="AS72" s="7"/>
    </row>
    <row r="73" spans="1:45" ht="18" customHeight="1" x14ac:dyDescent="0.25">
      <c r="A73" s="3" t="s">
        <v>94</v>
      </c>
      <c r="B73" s="29">
        <v>40561.777662767803</v>
      </c>
      <c r="C73" s="29">
        <v>44470.925193316521</v>
      </c>
      <c r="D73" s="29">
        <v>52163.444641678892</v>
      </c>
      <c r="E73" s="29">
        <v>56748.90171850397</v>
      </c>
      <c r="F73" s="29">
        <v>69672.973844295309</v>
      </c>
      <c r="G73" s="29">
        <v>76179.662676831358</v>
      </c>
      <c r="H73" s="29">
        <v>90594.742368721592</v>
      </c>
      <c r="I73" s="29">
        <v>102083.66200708902</v>
      </c>
      <c r="J73" s="29">
        <v>107622.0545942348</v>
      </c>
      <c r="K73" s="29">
        <v>108933.11474889316</v>
      </c>
      <c r="L73" s="29">
        <v>104094.77413057661</v>
      </c>
      <c r="M73" s="29">
        <v>117055.84451174758</v>
      </c>
      <c r="N73" s="29">
        <v>130079.37466248017</v>
      </c>
      <c r="O73" s="29">
        <v>147554.85148148509</v>
      </c>
      <c r="P73" s="29">
        <v>182086.51202951692</v>
      </c>
      <c r="Q73" s="29">
        <v>211458.74476685474</v>
      </c>
      <c r="R73" s="29">
        <v>228564.84823745847</v>
      </c>
      <c r="S73" s="29">
        <v>261757.04919128452</v>
      </c>
      <c r="T73" s="29">
        <v>279609.66611521086</v>
      </c>
      <c r="U73" s="29">
        <v>301508.66181192151</v>
      </c>
      <c r="V73" s="29">
        <v>337392.62951374426</v>
      </c>
      <c r="W73" s="29">
        <v>352528.58467957925</v>
      </c>
      <c r="X73" s="29">
        <v>378259.61225006433</v>
      </c>
      <c r="Y73" s="29">
        <v>407138.70700638066</v>
      </c>
      <c r="Z73" s="29">
        <v>439269.46315148618</v>
      </c>
      <c r="AA73" s="29">
        <v>477312.18360613508</v>
      </c>
      <c r="AB73" s="29">
        <v>503908.5626066064</v>
      </c>
      <c r="AC73" s="29">
        <v>473185.28834558546</v>
      </c>
      <c r="AD73" s="29">
        <v>520942.08529137948</v>
      </c>
      <c r="AE73" s="29">
        <v>580042.50162901403</v>
      </c>
      <c r="AF73" s="29">
        <v>622787.75496487413</v>
      </c>
      <c r="AG73" s="29">
        <v>653638.08308450435</v>
      </c>
      <c r="AH73" s="29">
        <v>703827.53413100494</v>
      </c>
      <c r="AL73" s="7"/>
      <c r="AM73" s="7"/>
      <c r="AN73" s="7"/>
      <c r="AO73" s="7"/>
      <c r="AP73" s="7"/>
      <c r="AQ73" s="7"/>
      <c r="AR73" s="7"/>
      <c r="AS73" s="7"/>
    </row>
    <row r="74" spans="1:45" ht="18" customHeight="1" x14ac:dyDescent="0.25">
      <c r="A74" s="8" t="s">
        <v>57</v>
      </c>
      <c r="B74" s="31">
        <v>306952.07963668904</v>
      </c>
      <c r="C74" s="31">
        <v>351396.92643514869</v>
      </c>
      <c r="D74" s="31">
        <v>403019.01410611457</v>
      </c>
      <c r="E74" s="31">
        <v>452942.34948153584</v>
      </c>
      <c r="F74" s="31">
        <v>508463.62513488799</v>
      </c>
      <c r="G74" s="31">
        <v>554592.16713109275</v>
      </c>
      <c r="H74" s="31">
        <v>611391.23081737384</v>
      </c>
      <c r="I74" s="31">
        <v>691109.70405343571</v>
      </c>
      <c r="J74" s="31">
        <v>761514.59504870407</v>
      </c>
      <c r="K74" s="31">
        <v>852896.1679586661</v>
      </c>
      <c r="L74" s="31">
        <v>922602.1528719482</v>
      </c>
      <c r="M74" s="31">
        <v>1052104.8669749193</v>
      </c>
      <c r="N74" s="31">
        <v>1168206.6717201811</v>
      </c>
      <c r="O74" s="31">
        <v>1307911.696478609</v>
      </c>
      <c r="P74" s="31">
        <v>1489371.6972176121</v>
      </c>
      <c r="Q74" s="31">
        <v>1646300.9306151264</v>
      </c>
      <c r="R74" s="31">
        <v>1732562.5424404393</v>
      </c>
      <c r="S74" s="31">
        <v>1905709.2416751143</v>
      </c>
      <c r="T74" s="31">
        <v>2093803.0502764822</v>
      </c>
      <c r="U74" s="31">
        <v>2293240.0385606121</v>
      </c>
      <c r="V74" s="31">
        <v>2470752.264519318</v>
      </c>
      <c r="W74" s="31">
        <v>2633124.5815191795</v>
      </c>
      <c r="X74" s="31">
        <v>2815210.3692119913</v>
      </c>
      <c r="Y74" s="31">
        <v>3011896.9940900444</v>
      </c>
      <c r="Z74" s="31">
        <v>3199715.2054383396</v>
      </c>
      <c r="AA74" s="31">
        <v>3430761.1703768689</v>
      </c>
      <c r="AB74" s="31">
        <v>3605355.9936376764</v>
      </c>
      <c r="AC74" s="31">
        <v>3484621.5942442636</v>
      </c>
      <c r="AD74" s="31">
        <v>3837315.357040423</v>
      </c>
      <c r="AE74" s="31">
        <v>4227984.1509988606</v>
      </c>
      <c r="AF74" s="31">
        <v>4517795.3221160965</v>
      </c>
      <c r="AG74" s="31">
        <v>4752669.8470472004</v>
      </c>
      <c r="AH74" s="31">
        <v>5030893.6437025834</v>
      </c>
      <c r="AL74" s="7"/>
      <c r="AM74" s="7"/>
      <c r="AN74" s="7"/>
      <c r="AO74" s="7"/>
      <c r="AP74" s="7"/>
      <c r="AQ74" s="7"/>
      <c r="AR74" s="7"/>
      <c r="AS74" s="7"/>
    </row>
    <row r="75" spans="1:45" customFormat="1" ht="18" customHeight="1" x14ac:dyDescent="0.25"/>
    <row r="76" spans="1:45" ht="18" customHeight="1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45" ht="18" customHeight="1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45" ht="18" customHeight="1" x14ac:dyDescent="0.25">
      <c r="A78" s="4" t="s">
        <v>43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45" ht="18" customHeight="1" x14ac:dyDescent="0.25">
      <c r="A79" s="3" t="s">
        <v>59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7"/>
      <c r="X79" s="7"/>
      <c r="Y79" s="7"/>
    </row>
    <row r="80" spans="1:45" ht="18" customHeight="1" x14ac:dyDescent="0.25">
      <c r="A80" s="3" t="s">
        <v>52</v>
      </c>
      <c r="B80" s="26">
        <v>1993</v>
      </c>
      <c r="C80" s="26">
        <v>1994</v>
      </c>
      <c r="D80" s="26">
        <v>1995</v>
      </c>
      <c r="E80" s="26">
        <v>1996</v>
      </c>
      <c r="F80" s="26">
        <v>1997</v>
      </c>
      <c r="G80" s="26">
        <v>1998</v>
      </c>
      <c r="H80" s="26">
        <v>1999</v>
      </c>
      <c r="I80" s="26">
        <v>2000</v>
      </c>
      <c r="J80" s="26">
        <v>2001</v>
      </c>
      <c r="K80" s="26">
        <v>2002</v>
      </c>
      <c r="L80" s="26">
        <v>2003</v>
      </c>
      <c r="M80" s="26">
        <v>2004</v>
      </c>
      <c r="N80" s="26">
        <v>2005</v>
      </c>
      <c r="O80" s="26">
        <v>2006</v>
      </c>
      <c r="P80" s="26">
        <v>2007</v>
      </c>
      <c r="Q80" s="26">
        <v>2008</v>
      </c>
      <c r="R80" s="26">
        <v>2009</v>
      </c>
      <c r="S80" s="26">
        <v>2010</v>
      </c>
      <c r="T80" s="26">
        <v>2011</v>
      </c>
      <c r="U80" s="26">
        <v>2012</v>
      </c>
      <c r="V80" s="26">
        <v>2013</v>
      </c>
      <c r="W80" s="26">
        <v>2014</v>
      </c>
      <c r="X80" s="26">
        <v>2015</v>
      </c>
      <c r="Y80" s="26">
        <v>2016</v>
      </c>
      <c r="Z80" s="26">
        <v>2017</v>
      </c>
      <c r="AA80" s="26">
        <v>2018</v>
      </c>
      <c r="AB80" s="26">
        <v>2019</v>
      </c>
      <c r="AC80" s="26">
        <v>2020</v>
      </c>
      <c r="AD80" s="26">
        <v>2021</v>
      </c>
      <c r="AE80" s="26">
        <v>2022</v>
      </c>
      <c r="AF80" s="26">
        <v>2023</v>
      </c>
      <c r="AG80" s="26">
        <v>2024</v>
      </c>
      <c r="AH80" s="26">
        <v>2025</v>
      </c>
    </row>
    <row r="81" spans="1:44" ht="18" customHeight="1" x14ac:dyDescent="0.25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44" ht="18" customHeight="1" x14ac:dyDescent="0.25">
      <c r="A82" s="3" t="s">
        <v>53</v>
      </c>
      <c r="B82" s="10"/>
      <c r="C82" s="10">
        <v>9.1051225936783311</v>
      </c>
      <c r="D82" s="10">
        <v>15.670265315554872</v>
      </c>
      <c r="E82" s="10">
        <v>13.057067962493591</v>
      </c>
      <c r="F82" s="10">
        <v>9.9299575543636109</v>
      </c>
      <c r="G82" s="10">
        <v>5.1355077092267294</v>
      </c>
      <c r="H82" s="10">
        <v>7.4496740939290049</v>
      </c>
      <c r="I82" s="10">
        <v>19.787162349078045</v>
      </c>
      <c r="J82" s="10">
        <v>10.858549700462888</v>
      </c>
      <c r="K82" s="10">
        <v>15.02220263850495</v>
      </c>
      <c r="L82" s="10">
        <v>11.181288581928371</v>
      </c>
      <c r="M82" s="10">
        <v>17.001065187594506</v>
      </c>
      <c r="N82" s="10">
        <v>17.862278427814402</v>
      </c>
      <c r="O82" s="10">
        <v>16.265533662833235</v>
      </c>
      <c r="P82" s="10">
        <v>13.901226872731471</v>
      </c>
      <c r="Q82" s="10">
        <v>-0.91959339657681483</v>
      </c>
      <c r="R82" s="10">
        <v>-7.1936907522217979</v>
      </c>
      <c r="S82" s="10">
        <v>11.044043565070339</v>
      </c>
      <c r="T82" s="10">
        <v>10.944977077460962</v>
      </c>
      <c r="U82" s="10">
        <v>10.635338580157509</v>
      </c>
      <c r="V82" s="10">
        <v>8.0752750756813043</v>
      </c>
      <c r="W82" s="10">
        <v>4.0554997487266604</v>
      </c>
      <c r="X82" s="10">
        <v>4.329587551535468</v>
      </c>
      <c r="Y82" s="10">
        <v>-0.66939144581318999</v>
      </c>
      <c r="Z82" s="10">
        <v>4.9893470101262096</v>
      </c>
      <c r="AA82" s="10">
        <v>6.6652579764821809</v>
      </c>
      <c r="AB82" s="10">
        <v>5.2444734500669767</v>
      </c>
      <c r="AC82" s="10">
        <v>-6.4444238318979785</v>
      </c>
      <c r="AD82" s="10">
        <v>15.774475942835693</v>
      </c>
      <c r="AE82" s="10">
        <v>6.9926008732073512</v>
      </c>
      <c r="AF82" s="10">
        <v>6.4554703907472373</v>
      </c>
      <c r="AG82" s="10">
        <v>5.1161268592584861</v>
      </c>
      <c r="AH82" s="10">
        <v>7.7949916139844078</v>
      </c>
      <c r="AL82" s="7"/>
      <c r="AM82" s="7"/>
      <c r="AN82" s="7"/>
      <c r="AO82" s="7"/>
      <c r="AP82" s="7"/>
      <c r="AQ82" s="7"/>
      <c r="AR82" s="7"/>
    </row>
    <row r="83" spans="1:44" ht="18" customHeight="1" x14ac:dyDescent="0.25">
      <c r="A83" s="3" t="s">
        <v>75</v>
      </c>
      <c r="B83" s="10"/>
      <c r="C83" s="10">
        <v>9.1369716044810616</v>
      </c>
      <c r="D83" s="10">
        <v>11.71499747821801</v>
      </c>
      <c r="E83" s="10">
        <v>9.8356810823962491</v>
      </c>
      <c r="F83" s="10">
        <v>6.423590800738026</v>
      </c>
      <c r="G83" s="10">
        <v>3.3688717799892771</v>
      </c>
      <c r="H83" s="10">
        <v>4.5482819516927435</v>
      </c>
      <c r="I83" s="10">
        <v>8.5077356766372247</v>
      </c>
      <c r="J83" s="10">
        <v>7.1998322183534498</v>
      </c>
      <c r="K83" s="10">
        <v>11.047074837888943</v>
      </c>
      <c r="L83" s="10">
        <v>8.2564325547608775</v>
      </c>
      <c r="M83" s="10">
        <v>9.728728087776517</v>
      </c>
      <c r="N83" s="10">
        <v>12.184449166389768</v>
      </c>
      <c r="O83" s="10">
        <v>13.768612093436545</v>
      </c>
      <c r="P83" s="10">
        <v>12.611406539572982</v>
      </c>
      <c r="Q83" s="10">
        <v>2.9660514126018853</v>
      </c>
      <c r="R83" s="10">
        <v>-3.0276606968893276</v>
      </c>
      <c r="S83" s="10">
        <v>6.2540266310749644</v>
      </c>
      <c r="T83" s="10">
        <v>5.2990595555103823</v>
      </c>
      <c r="U83" s="10">
        <v>3.9811431007703959</v>
      </c>
      <c r="V83" s="10">
        <v>5.3518218549475165</v>
      </c>
      <c r="W83" s="10">
        <v>5.2581630288252654</v>
      </c>
      <c r="X83" s="10">
        <v>4.2635866006738041</v>
      </c>
      <c r="Y83" s="10">
        <v>5.8057911529915742</v>
      </c>
      <c r="Z83" s="10">
        <v>4.9624010492443063</v>
      </c>
      <c r="AA83" s="10">
        <v>6.0189752777275061</v>
      </c>
      <c r="AB83" s="10">
        <v>6.6167519714798999</v>
      </c>
      <c r="AC83" s="10">
        <v>-5.239650324363339</v>
      </c>
      <c r="AD83" s="10">
        <v>9.7328905432354276</v>
      </c>
      <c r="AE83" s="10">
        <v>-0.62821811120780069</v>
      </c>
      <c r="AF83" s="10">
        <v>8.0818551832771277</v>
      </c>
      <c r="AG83" s="10">
        <v>10.301344232733229</v>
      </c>
      <c r="AH83" s="10">
        <v>13.360144150719407</v>
      </c>
      <c r="AL83" s="7"/>
      <c r="AM83" s="7"/>
      <c r="AN83" s="7"/>
      <c r="AO83" s="7"/>
      <c r="AP83" s="7"/>
      <c r="AQ83" s="7"/>
      <c r="AR83" s="7"/>
    </row>
    <row r="84" spans="1:44" ht="18" customHeight="1" x14ac:dyDescent="0.25">
      <c r="A84" s="3" t="s">
        <v>76</v>
      </c>
      <c r="B84" s="10"/>
      <c r="C84" s="10">
        <v>8.386339621800019</v>
      </c>
      <c r="D84" s="10">
        <v>26.24560115615904</v>
      </c>
      <c r="E84" s="10">
        <v>21.091325563346714</v>
      </c>
      <c r="F84" s="10">
        <v>13.401730473296155</v>
      </c>
      <c r="G84" s="10">
        <v>0.30722543157730797</v>
      </c>
      <c r="H84" s="10">
        <v>5.9995498936967806</v>
      </c>
      <c r="I84" s="10">
        <v>35.629458490332468</v>
      </c>
      <c r="J84" s="10">
        <v>15.364142254321123</v>
      </c>
      <c r="K84" s="10">
        <v>16.320206032252187</v>
      </c>
      <c r="L84" s="10">
        <v>13.25998474547967</v>
      </c>
      <c r="M84" s="10">
        <v>26.409991336396715</v>
      </c>
      <c r="N84" s="10">
        <v>26.525586660509632</v>
      </c>
      <c r="O84" s="10">
        <v>18.691142874069214</v>
      </c>
      <c r="P84" s="10">
        <v>13.197133990837486</v>
      </c>
      <c r="Q84" s="10">
        <v>-9.9626629848051778</v>
      </c>
      <c r="R84" s="10">
        <v>-12.857105285471249</v>
      </c>
      <c r="S84" s="10">
        <v>22.094127059322062</v>
      </c>
      <c r="T84" s="10">
        <v>14.977769884701516</v>
      </c>
      <c r="U84" s="10">
        <v>14.979496757318827</v>
      </c>
      <c r="V84" s="10">
        <v>10.567292109698755</v>
      </c>
      <c r="W84" s="10">
        <v>2.4241703429249526</v>
      </c>
      <c r="X84" s="10">
        <v>2.0847742974945191</v>
      </c>
      <c r="Y84" s="10">
        <v>-7.0559113393595254</v>
      </c>
      <c r="Z84" s="10">
        <v>3.3362283755458151</v>
      </c>
      <c r="AA84" s="10">
        <v>6.6199072263823666</v>
      </c>
      <c r="AB84" s="10">
        <v>6.6797755227738946</v>
      </c>
      <c r="AC84" s="10">
        <v>-8.1104026411931329</v>
      </c>
      <c r="AD84" s="10">
        <v>26.711439018845724</v>
      </c>
      <c r="AE84" s="10">
        <v>16.6481342109916</v>
      </c>
      <c r="AF84" s="10">
        <v>7.9288557170182941</v>
      </c>
      <c r="AG84" s="10">
        <v>4.1464190200168218</v>
      </c>
      <c r="AH84" s="10">
        <v>9.1151077060860786</v>
      </c>
      <c r="AL84" s="7"/>
      <c r="AM84" s="7"/>
      <c r="AN84" s="7"/>
      <c r="AO84" s="7"/>
      <c r="AP84" s="7"/>
      <c r="AQ84" s="7"/>
      <c r="AR84" s="7"/>
    </row>
    <row r="85" spans="1:44" ht="18" customHeight="1" x14ac:dyDescent="0.25">
      <c r="A85" s="3" t="s">
        <v>77</v>
      </c>
      <c r="B85" s="10"/>
      <c r="C85" s="10">
        <v>-0.43981516631859563</v>
      </c>
      <c r="D85" s="10">
        <v>-19.367218839006171</v>
      </c>
      <c r="E85" s="10">
        <v>7.0388556458529621</v>
      </c>
      <c r="F85" s="10">
        <v>8.6371237910101115</v>
      </c>
      <c r="G85" s="10">
        <v>21.669654807519009</v>
      </c>
      <c r="H85" s="10">
        <v>13.265381974637577</v>
      </c>
      <c r="I85" s="10">
        <v>17.594662735749125</v>
      </c>
      <c r="J85" s="10">
        <v>3.0795811005142326</v>
      </c>
      <c r="K85" s="10">
        <v>13.021743676194447</v>
      </c>
      <c r="L85" s="10">
        <v>15.907813078514636</v>
      </c>
      <c r="M85" s="10">
        <v>4.0049957663898397</v>
      </c>
      <c r="N85" s="10">
        <v>1.5893441052860453</v>
      </c>
      <c r="O85" s="10">
        <v>17.97702687632426</v>
      </c>
      <c r="P85" s="10">
        <v>19.529256073352911</v>
      </c>
      <c r="Q85" s="10">
        <v>26.113088177145144</v>
      </c>
      <c r="R85" s="10">
        <v>-8.7268242720679154</v>
      </c>
      <c r="S85" s="10">
        <v>7.7497366372005558</v>
      </c>
      <c r="T85" s="10">
        <v>1.7519850712277787</v>
      </c>
      <c r="U85" s="10">
        <v>0.85541918256319605</v>
      </c>
      <c r="V85" s="10">
        <v>5.8854063799880407</v>
      </c>
      <c r="W85" s="10">
        <v>4.343829492179978</v>
      </c>
      <c r="X85" s="10">
        <v>6.4289821643477296</v>
      </c>
      <c r="Y85" s="10">
        <v>4.9149099704726353</v>
      </c>
      <c r="Z85" s="10">
        <v>11.717915836667856</v>
      </c>
      <c r="AA85" s="10">
        <v>17.14787502560948</v>
      </c>
      <c r="AB85" s="10">
        <v>1.4793627302361614</v>
      </c>
      <c r="AC85" s="10">
        <v>-12.628437655478493</v>
      </c>
      <c r="AD85" s="10">
        <v>1.2263367138716603</v>
      </c>
      <c r="AE85" s="10">
        <v>3.6074983632638435</v>
      </c>
      <c r="AF85" s="10">
        <v>2.0407152344520654</v>
      </c>
      <c r="AG85" s="10">
        <v>-0.56791231041873402</v>
      </c>
      <c r="AH85" s="10">
        <v>2.1159503651156939</v>
      </c>
      <c r="AL85" s="7"/>
      <c r="AM85" s="7"/>
      <c r="AN85" s="7"/>
      <c r="AO85" s="7"/>
      <c r="AP85" s="7"/>
      <c r="AQ85" s="7"/>
      <c r="AR85" s="7"/>
    </row>
    <row r="86" spans="1:44" ht="18" customHeight="1" x14ac:dyDescent="0.25">
      <c r="A86" s="3" t="s">
        <v>89</v>
      </c>
      <c r="B86" s="10"/>
      <c r="C86" s="10">
        <v>2.4317577170915143</v>
      </c>
      <c r="D86" s="10">
        <v>5.7062294434673504</v>
      </c>
      <c r="E86" s="10">
        <v>5.7408971653579499</v>
      </c>
      <c r="F86" s="10">
        <v>7.7707512426169529</v>
      </c>
      <c r="G86" s="10">
        <v>14.402813592950309</v>
      </c>
      <c r="H86" s="10">
        <v>11.857757698938997</v>
      </c>
      <c r="I86" s="10">
        <v>18.086270035150307</v>
      </c>
      <c r="J86" s="10">
        <v>10.095544596223974</v>
      </c>
      <c r="K86" s="10">
        <v>24.318535500073452</v>
      </c>
      <c r="L86" s="10">
        <v>12.413192088710119</v>
      </c>
      <c r="M86" s="10">
        <v>15.009575183549089</v>
      </c>
      <c r="N86" s="10">
        <v>12.029200317050041</v>
      </c>
      <c r="O86" s="10">
        <v>17.661594892234575</v>
      </c>
      <c r="P86" s="10">
        <v>20.957185948081914</v>
      </c>
      <c r="Q86" s="10">
        <v>13.136308911164264</v>
      </c>
      <c r="R86" s="10">
        <v>-2.8465855519058891</v>
      </c>
      <c r="S86" s="10">
        <v>0.35144065439276062</v>
      </c>
      <c r="T86" s="10">
        <v>11.58437447724738</v>
      </c>
      <c r="U86" s="10">
        <v>10.951889611399039</v>
      </c>
      <c r="V86" s="10">
        <v>5.8048512048170693</v>
      </c>
      <c r="W86" s="10">
        <v>4.226950271149235</v>
      </c>
      <c r="X86" s="10">
        <v>9.4165877273089507</v>
      </c>
      <c r="Y86" s="10">
        <v>6.0104892610768275</v>
      </c>
      <c r="Z86" s="10">
        <v>6.0531678972875653</v>
      </c>
      <c r="AA86" s="10">
        <v>2.8410886816930798</v>
      </c>
      <c r="AB86" s="10">
        <v>1.2804208790743559</v>
      </c>
      <c r="AC86" s="10">
        <v>3.8630345604166791</v>
      </c>
      <c r="AD86" s="10">
        <v>5.7378576323123838</v>
      </c>
      <c r="AE86" s="10">
        <v>-5.076624551542011</v>
      </c>
      <c r="AF86" s="10">
        <v>2.2452923695483946</v>
      </c>
      <c r="AG86" s="10">
        <v>1.441017777788403</v>
      </c>
      <c r="AH86" s="10">
        <v>-1.9145125349209167</v>
      </c>
      <c r="AL86" s="7"/>
      <c r="AM86" s="7"/>
      <c r="AN86" s="7"/>
      <c r="AO86" s="7"/>
      <c r="AP86" s="7"/>
      <c r="AQ86" s="7"/>
      <c r="AR86" s="7"/>
    </row>
    <row r="87" spans="1:44" ht="18" customHeight="1" x14ac:dyDescent="0.25">
      <c r="A87" s="3" t="s">
        <v>90</v>
      </c>
      <c r="B87" s="10"/>
      <c r="C87" s="10">
        <v>30.58399565443969</v>
      </c>
      <c r="D87" s="10">
        <v>33.470303122566349</v>
      </c>
      <c r="E87" s="10">
        <v>12.048124134779343</v>
      </c>
      <c r="F87" s="10">
        <v>12.311722852647435</v>
      </c>
      <c r="G87" s="10">
        <v>7.6274633725895313</v>
      </c>
      <c r="H87" s="10">
        <v>10.824490630422346</v>
      </c>
      <c r="I87" s="10">
        <v>8.7877736783053706</v>
      </c>
      <c r="J87" s="10">
        <v>9.0397184523191498</v>
      </c>
      <c r="K87" s="10">
        <v>8.2974418216737575</v>
      </c>
      <c r="L87" s="10">
        <v>6.9739663524506881</v>
      </c>
      <c r="M87" s="10">
        <v>7.1569852143587411</v>
      </c>
      <c r="N87" s="10">
        <v>9.4666987852775293</v>
      </c>
      <c r="O87" s="10">
        <v>7.1506604375029212</v>
      </c>
      <c r="P87" s="10">
        <v>5.7608525250684863</v>
      </c>
      <c r="Q87" s="10">
        <v>0.35316882835989816</v>
      </c>
      <c r="R87" s="10">
        <v>1.8442357437318009</v>
      </c>
      <c r="S87" s="10">
        <v>-0.47148020619297881</v>
      </c>
      <c r="T87" s="10">
        <v>7.631247145496161</v>
      </c>
      <c r="U87" s="10">
        <v>7.0756611355027133</v>
      </c>
      <c r="V87" s="10">
        <v>6.0159937175567393</v>
      </c>
      <c r="W87" s="10">
        <v>11.142629539796772</v>
      </c>
      <c r="X87" s="10">
        <v>5.5157628038264193</v>
      </c>
      <c r="Y87" s="10">
        <v>2.7971041882257026</v>
      </c>
      <c r="Z87" s="10">
        <v>8.1376631315158505</v>
      </c>
      <c r="AA87" s="10">
        <v>12.683704728531382</v>
      </c>
      <c r="AB87" s="10">
        <v>5.7949719934916004</v>
      </c>
      <c r="AC87" s="10">
        <v>-19.877048625226351</v>
      </c>
      <c r="AD87" s="10">
        <v>6.2423567183992787</v>
      </c>
      <c r="AE87" s="10">
        <v>-1.2596199395196379</v>
      </c>
      <c r="AF87" s="10">
        <v>3.6013446955584243</v>
      </c>
      <c r="AG87" s="10">
        <v>10.140678708022534</v>
      </c>
      <c r="AH87" s="10">
        <v>6.8679585744967966</v>
      </c>
      <c r="AL87" s="7"/>
      <c r="AM87" s="7"/>
      <c r="AN87" s="7"/>
      <c r="AO87" s="7"/>
      <c r="AP87" s="7"/>
      <c r="AQ87" s="7"/>
      <c r="AR87" s="7"/>
    </row>
    <row r="88" spans="1:44" ht="18" customHeight="1" x14ac:dyDescent="0.25">
      <c r="A88" s="3" t="s">
        <v>55</v>
      </c>
      <c r="B88" s="10"/>
      <c r="C88" s="10">
        <v>10.459043341751311</v>
      </c>
      <c r="D88" s="10">
        <v>12.316198189853054</v>
      </c>
      <c r="E88" s="10">
        <v>14.19010444700524</v>
      </c>
      <c r="F88" s="10">
        <v>7.0948022663312145</v>
      </c>
      <c r="G88" s="10">
        <v>9.4731436830442561</v>
      </c>
      <c r="H88" s="10">
        <v>5.0513676631363467</v>
      </c>
      <c r="I88" s="10">
        <v>11.35900520108477</v>
      </c>
      <c r="J88" s="10">
        <v>7.6891785570093703</v>
      </c>
      <c r="K88" s="10">
        <v>11.727775228008298</v>
      </c>
      <c r="L88" s="10">
        <v>8.4633925776093548</v>
      </c>
      <c r="M88" s="10">
        <v>13.959865619185337</v>
      </c>
      <c r="N88" s="10">
        <v>12.479544708224722</v>
      </c>
      <c r="O88" s="10">
        <v>12.685628419494961</v>
      </c>
      <c r="P88" s="10">
        <v>8.3537538988144604</v>
      </c>
      <c r="Q88" s="10">
        <v>6.3807154195742157</v>
      </c>
      <c r="R88" s="10">
        <v>0.69235264031821941</v>
      </c>
      <c r="S88" s="10">
        <v>2.3504902498389697</v>
      </c>
      <c r="T88" s="10">
        <v>9.7712529802720383</v>
      </c>
      <c r="U88" s="10">
        <v>9.6260012677504108</v>
      </c>
      <c r="V88" s="10">
        <v>8.4979273182106851</v>
      </c>
      <c r="W88" s="10">
        <v>9.1883434190498008</v>
      </c>
      <c r="X88" s="10">
        <v>6.7841958423266107</v>
      </c>
      <c r="Y88" s="10">
        <v>7.8646184026266894</v>
      </c>
      <c r="Z88" s="10">
        <v>4.878068895648255</v>
      </c>
      <c r="AA88" s="10">
        <v>3.0982913989814591</v>
      </c>
      <c r="AB88" s="10">
        <v>4.57425126336733</v>
      </c>
      <c r="AC88" s="10">
        <v>-11.4482347065656</v>
      </c>
      <c r="AD88" s="10">
        <v>16.351635753106493</v>
      </c>
      <c r="AE88" s="10">
        <v>6.8420218733421763</v>
      </c>
      <c r="AF88" s="10">
        <v>7.9959998006659703</v>
      </c>
      <c r="AG88" s="10">
        <v>3.3118491878909992</v>
      </c>
      <c r="AH88" s="10">
        <v>6.2659345706432674</v>
      </c>
      <c r="AL88" s="7"/>
      <c r="AM88" s="7"/>
      <c r="AN88" s="7"/>
      <c r="AO88" s="7"/>
      <c r="AP88" s="7"/>
      <c r="AQ88" s="7"/>
      <c r="AR88" s="7"/>
    </row>
    <row r="89" spans="1:44" ht="18" customHeight="1" x14ac:dyDescent="0.25">
      <c r="A89" s="3" t="s">
        <v>78</v>
      </c>
      <c r="B89" s="10"/>
      <c r="C89" s="10">
        <v>11.47457831209195</v>
      </c>
      <c r="D89" s="10">
        <v>13.054756594764896</v>
      </c>
      <c r="E89" s="10">
        <v>14.438422317878647</v>
      </c>
      <c r="F89" s="10">
        <v>11.110072328744053</v>
      </c>
      <c r="G89" s="10">
        <v>7.1533769656160615</v>
      </c>
      <c r="H89" s="10">
        <v>2.6096187344568591</v>
      </c>
      <c r="I89" s="10">
        <v>10.902955856762091</v>
      </c>
      <c r="J89" s="10">
        <v>7.3832110178492485</v>
      </c>
      <c r="K89" s="10">
        <v>8.9589393795260719</v>
      </c>
      <c r="L89" s="10">
        <v>7.8358323178044458</v>
      </c>
      <c r="M89" s="10">
        <v>14.688796526030103</v>
      </c>
      <c r="N89" s="10">
        <v>11.937642952475017</v>
      </c>
      <c r="O89" s="10">
        <v>11.809266637388845</v>
      </c>
      <c r="P89" s="10">
        <v>11.448083427803141</v>
      </c>
      <c r="Q89" s="10">
        <v>8.055362296757977</v>
      </c>
      <c r="R89" s="10">
        <v>4.5536561470648422</v>
      </c>
      <c r="S89" s="10">
        <v>5.3276734353806035</v>
      </c>
      <c r="T89" s="10">
        <v>9.5335827851953638</v>
      </c>
      <c r="U89" s="10">
        <v>10.097644470445829</v>
      </c>
      <c r="V89" s="10">
        <v>10.547464222682137</v>
      </c>
      <c r="W89" s="10">
        <v>11.095487114146565</v>
      </c>
      <c r="X89" s="10">
        <v>6.5255943808273997</v>
      </c>
      <c r="Y89" s="10">
        <v>8.1980848342102348</v>
      </c>
      <c r="Z89" s="10">
        <v>5.6572352876186187</v>
      </c>
      <c r="AA89" s="10">
        <v>0.94477451808707258</v>
      </c>
      <c r="AB89" s="10">
        <v>3.0598498411091839</v>
      </c>
      <c r="AC89" s="10">
        <v>-13.888605360743583</v>
      </c>
      <c r="AD89" s="10">
        <v>20.546457325597984</v>
      </c>
      <c r="AE89" s="10">
        <v>10.314228302618432</v>
      </c>
      <c r="AF89" s="10">
        <v>8.3496264751768052</v>
      </c>
      <c r="AG89" s="10">
        <v>1.9556892563427368</v>
      </c>
      <c r="AH89" s="10">
        <v>8.0898075156964637</v>
      </c>
      <c r="AL89" s="7"/>
      <c r="AM89" s="7"/>
      <c r="AN89" s="7"/>
      <c r="AO89" s="7"/>
      <c r="AP89" s="7"/>
      <c r="AQ89" s="7"/>
      <c r="AR89" s="7"/>
    </row>
    <row r="90" spans="1:44" ht="18" customHeight="1" x14ac:dyDescent="0.25">
      <c r="A90" s="3" t="s">
        <v>79</v>
      </c>
      <c r="B90" s="10"/>
      <c r="C90" s="10">
        <v>11.940119705809266</v>
      </c>
      <c r="D90" s="10">
        <v>8.2606083423024188</v>
      </c>
      <c r="E90" s="10">
        <v>10.861598113008981</v>
      </c>
      <c r="F90" s="10">
        <v>9.0677007897326263</v>
      </c>
      <c r="G90" s="10">
        <v>1.6342867884794998</v>
      </c>
      <c r="H90" s="10">
        <v>6.2306098246063897</v>
      </c>
      <c r="I90" s="10">
        <v>7.6491519332645197</v>
      </c>
      <c r="J90" s="10">
        <v>8.4318555383885041</v>
      </c>
      <c r="K90" s="10">
        <v>11.223250590834738</v>
      </c>
      <c r="L90" s="10">
        <v>10.015246666326888</v>
      </c>
      <c r="M90" s="10">
        <v>13.955330274415772</v>
      </c>
      <c r="N90" s="10">
        <v>11.776950461894813</v>
      </c>
      <c r="O90" s="10">
        <v>17.966149028121919</v>
      </c>
      <c r="P90" s="10">
        <v>8.346614622227051</v>
      </c>
      <c r="Q90" s="10">
        <v>4.3977728226032013</v>
      </c>
      <c r="R90" s="10">
        <v>1.5604380502971367</v>
      </c>
      <c r="S90" s="10">
        <v>2.6094038620401534</v>
      </c>
      <c r="T90" s="10">
        <v>8.9957113723091879</v>
      </c>
      <c r="U90" s="10">
        <v>8.3843605677510311</v>
      </c>
      <c r="V90" s="10">
        <v>6.0099442405068686</v>
      </c>
      <c r="W90" s="10">
        <v>7.3411380629181195</v>
      </c>
      <c r="X90" s="10">
        <v>7.4556170645567477</v>
      </c>
      <c r="Y90" s="10">
        <v>6.4149117202754553</v>
      </c>
      <c r="Z90" s="10">
        <v>4.4407106637076197</v>
      </c>
      <c r="AA90" s="10">
        <v>6.5441144725865854</v>
      </c>
      <c r="AB90" s="10">
        <v>6.1420056351575028</v>
      </c>
      <c r="AC90" s="10">
        <v>-8.9706560455255158</v>
      </c>
      <c r="AD90" s="10">
        <v>8.0424243461126679</v>
      </c>
      <c r="AE90" s="10">
        <v>-5.149663711051744E-3</v>
      </c>
      <c r="AF90" s="10">
        <v>6.8261588390526384</v>
      </c>
      <c r="AG90" s="10">
        <v>6.161756941490566</v>
      </c>
      <c r="AH90" s="10">
        <v>5.0569964610580627</v>
      </c>
      <c r="AL90" s="7"/>
      <c r="AM90" s="7"/>
      <c r="AN90" s="7"/>
      <c r="AO90" s="7"/>
      <c r="AP90" s="7"/>
      <c r="AQ90" s="7"/>
      <c r="AR90" s="7"/>
    </row>
    <row r="91" spans="1:44" ht="18" customHeight="1" x14ac:dyDescent="0.25">
      <c r="A91" s="3" t="s">
        <v>80</v>
      </c>
      <c r="B91" s="10"/>
      <c r="C91" s="10">
        <v>8.7723929678737989</v>
      </c>
      <c r="D91" s="10">
        <v>15.528925113016584</v>
      </c>
      <c r="E91" s="10">
        <v>17.869184573706008</v>
      </c>
      <c r="F91" s="10">
        <v>-5.8055607821616775</v>
      </c>
      <c r="G91" s="10">
        <v>19.785432829642559</v>
      </c>
      <c r="H91" s="10">
        <v>6.2577833467532855</v>
      </c>
      <c r="I91" s="10">
        <v>14.343934113533493</v>
      </c>
      <c r="J91" s="10">
        <v>7.1077798449462648</v>
      </c>
      <c r="K91" s="10">
        <v>11.943565816894505</v>
      </c>
      <c r="L91" s="10">
        <v>10.280298407171017</v>
      </c>
      <c r="M91" s="10">
        <v>13.802438605221496</v>
      </c>
      <c r="N91" s="10">
        <v>15.171594570197414</v>
      </c>
      <c r="O91" s="10">
        <v>12.716469875870445</v>
      </c>
      <c r="P91" s="10">
        <v>2.8108863088483105</v>
      </c>
      <c r="Q91" s="10">
        <v>4.621604498814591</v>
      </c>
      <c r="R91" s="10">
        <v>-7.601930292228289</v>
      </c>
      <c r="S91" s="10">
        <v>-2.7471859248949073</v>
      </c>
      <c r="T91" s="10">
        <v>9.8029160660826733</v>
      </c>
      <c r="U91" s="10">
        <v>8.6464138232412324</v>
      </c>
      <c r="V91" s="10">
        <v>5.80759264109669</v>
      </c>
      <c r="W91" s="10">
        <v>6.3419823627718159</v>
      </c>
      <c r="X91" s="10">
        <v>6.8102205416742123</v>
      </c>
      <c r="Y91" s="10">
        <v>8.2669393750474285</v>
      </c>
      <c r="Z91" s="10">
        <v>0.18151755691833671</v>
      </c>
      <c r="AA91" s="10">
        <v>3.9439256738866817</v>
      </c>
      <c r="AB91" s="10">
        <v>8.5009195485631182</v>
      </c>
      <c r="AC91" s="10">
        <v>-5.6681017923829842</v>
      </c>
      <c r="AD91" s="10">
        <v>13.448893180187909</v>
      </c>
      <c r="AE91" s="10">
        <v>10.263955824869825</v>
      </c>
      <c r="AF91" s="10">
        <v>10.815005977947692</v>
      </c>
      <c r="AG91" s="10">
        <v>3.5576298921985909</v>
      </c>
      <c r="AH91" s="10">
        <v>3.086942379735234</v>
      </c>
      <c r="AL91" s="7"/>
      <c r="AM91" s="7"/>
      <c r="AN91" s="7"/>
      <c r="AO91" s="7"/>
      <c r="AP91" s="7"/>
      <c r="AQ91" s="7"/>
      <c r="AR91" s="7"/>
    </row>
    <row r="92" spans="1:44" ht="18" customHeight="1" x14ac:dyDescent="0.25">
      <c r="A92" s="3" t="s">
        <v>89</v>
      </c>
      <c r="B92" s="10"/>
      <c r="C92" s="10">
        <v>6.5338410790535022</v>
      </c>
      <c r="D92" s="10">
        <v>9.4081458831844316</v>
      </c>
      <c r="E92" s="10">
        <v>8.3327230642416907</v>
      </c>
      <c r="F92" s="10">
        <v>9.032863805805718</v>
      </c>
      <c r="G92" s="10">
        <v>10.75974728516529</v>
      </c>
      <c r="H92" s="10">
        <v>7.7635347617411838</v>
      </c>
      <c r="I92" s="10">
        <v>6.9166674020352445</v>
      </c>
      <c r="J92" s="10">
        <v>8.5769902173152559</v>
      </c>
      <c r="K92" s="10">
        <v>9.4531845751881747</v>
      </c>
      <c r="L92" s="10">
        <v>3.1949439976840779</v>
      </c>
      <c r="M92" s="10">
        <v>9.5507435289024158</v>
      </c>
      <c r="N92" s="10">
        <v>8.9108153896934965</v>
      </c>
      <c r="O92" s="10">
        <v>10.174666508289093</v>
      </c>
      <c r="P92" s="10">
        <v>5.6645909047346947</v>
      </c>
      <c r="Q92" s="10">
        <v>4.9365477692216047</v>
      </c>
      <c r="R92" s="10">
        <v>-4.2935771657958526</v>
      </c>
      <c r="S92" s="10">
        <v>-4.8674476269684561</v>
      </c>
      <c r="T92" s="10">
        <v>9.4087454048997472</v>
      </c>
      <c r="U92" s="10">
        <v>9.9157541346006468</v>
      </c>
      <c r="V92" s="10">
        <v>6.2721906110347447</v>
      </c>
      <c r="W92" s="10">
        <v>6.6858006954589371</v>
      </c>
      <c r="X92" s="10">
        <v>6.2384949330753727</v>
      </c>
      <c r="Y92" s="10">
        <v>5.3207587179506106</v>
      </c>
      <c r="Z92" s="10">
        <v>10.863083922908245</v>
      </c>
      <c r="AA92" s="10">
        <v>8.9209696314779023</v>
      </c>
      <c r="AB92" s="10">
        <v>2.7527566801194467</v>
      </c>
      <c r="AC92" s="10">
        <v>-14.659680647992076</v>
      </c>
      <c r="AD92" s="10">
        <v>11.844603938205253</v>
      </c>
      <c r="AE92" s="10">
        <v>-0.90134352149247832</v>
      </c>
      <c r="AF92" s="10">
        <v>1.7791990310174128</v>
      </c>
      <c r="AG92" s="10">
        <v>9.9072064881026591</v>
      </c>
      <c r="AH92" s="10">
        <v>2.7159421027864994</v>
      </c>
      <c r="AL92" s="7"/>
      <c r="AM92" s="7"/>
      <c r="AN92" s="7"/>
      <c r="AO92" s="7"/>
      <c r="AP92" s="7"/>
      <c r="AQ92" s="7"/>
      <c r="AR92" s="7"/>
    </row>
    <row r="93" spans="1:44" ht="18" customHeight="1" x14ac:dyDescent="0.25">
      <c r="A93" s="3" t="s">
        <v>91</v>
      </c>
      <c r="B93" s="10"/>
      <c r="C93" s="10">
        <v>11.176213954824973</v>
      </c>
      <c r="D93" s="10">
        <v>5.6634490873268959</v>
      </c>
      <c r="E93" s="10">
        <v>28.311272647494036</v>
      </c>
      <c r="F93" s="10">
        <v>30.6089194845473</v>
      </c>
      <c r="G93" s="10">
        <v>28.78975532545843</v>
      </c>
      <c r="H93" s="10">
        <v>33.935048355998646</v>
      </c>
      <c r="I93" s="10">
        <v>33.304389695960481</v>
      </c>
      <c r="J93" s="10">
        <v>10.781295895391253</v>
      </c>
      <c r="K93" s="10">
        <v>63.325515187662859</v>
      </c>
      <c r="L93" s="10">
        <v>12.066586026617983</v>
      </c>
      <c r="M93" s="10">
        <v>15.310368626332973</v>
      </c>
      <c r="N93" s="10">
        <v>13.777439028555321</v>
      </c>
      <c r="O93" s="10">
        <v>9.8758415148132883</v>
      </c>
      <c r="P93" s="10">
        <v>8.106983196767132</v>
      </c>
      <c r="Q93" s="10">
        <v>5.5343660438920637</v>
      </c>
      <c r="R93" s="10">
        <v>2.2814246214924054</v>
      </c>
      <c r="S93" s="10">
        <v>0.72294383442255139</v>
      </c>
      <c r="T93" s="10">
        <v>15.359038275276717</v>
      </c>
      <c r="U93" s="10">
        <v>11.521608947705531</v>
      </c>
      <c r="V93" s="10">
        <v>6.5756996402388097</v>
      </c>
      <c r="W93" s="10">
        <v>6.9929108987485904</v>
      </c>
      <c r="X93" s="10">
        <v>8.4559265696975388</v>
      </c>
      <c r="Y93" s="10">
        <v>10.12455063307398</v>
      </c>
      <c r="Z93" s="10">
        <v>6.4443238704175059</v>
      </c>
      <c r="AA93" s="10">
        <v>7.2350269214801699</v>
      </c>
      <c r="AB93" s="10">
        <v>5.945322599681262</v>
      </c>
      <c r="AC93" s="10">
        <v>-8.2686320150177863</v>
      </c>
      <c r="AD93" s="10">
        <v>13.935546893368112</v>
      </c>
      <c r="AE93" s="10">
        <v>-13.147675106372049</v>
      </c>
      <c r="AF93" s="10">
        <v>3.1480567083006719</v>
      </c>
      <c r="AG93" s="10">
        <v>3.0864444906947313</v>
      </c>
      <c r="AH93" s="10">
        <v>5.3838960178985502</v>
      </c>
      <c r="AL93" s="7"/>
      <c r="AM93" s="7"/>
      <c r="AN93" s="7"/>
      <c r="AO93" s="7"/>
      <c r="AP93" s="7"/>
      <c r="AQ93" s="7"/>
      <c r="AR93" s="7"/>
    </row>
    <row r="94" spans="1:44" ht="18" customHeight="1" x14ac:dyDescent="0.25">
      <c r="A94" s="3" t="s">
        <v>56</v>
      </c>
      <c r="B94" s="10"/>
      <c r="C94" s="10">
        <v>15.195067214657911</v>
      </c>
      <c r="D94" s="10">
        <v>13.180629525291906</v>
      </c>
      <c r="E94" s="10">
        <v>10.653416589007364</v>
      </c>
      <c r="F94" s="10">
        <v>11.656305020927164</v>
      </c>
      <c r="G94" s="10">
        <v>7.3349673503888937</v>
      </c>
      <c r="H94" s="10">
        <v>6.1326736535542921</v>
      </c>
      <c r="I94" s="10">
        <v>9.1088348881289676</v>
      </c>
      <c r="J94" s="10">
        <v>9.0311908045544129</v>
      </c>
      <c r="K94" s="10">
        <v>15.382027619207932</v>
      </c>
      <c r="L94" s="10">
        <v>9.4456494632277952</v>
      </c>
      <c r="M94" s="10">
        <v>10.703206187745536</v>
      </c>
      <c r="N94" s="10">
        <v>9.373641724281498</v>
      </c>
      <c r="O94" s="10">
        <v>14.129113325434957</v>
      </c>
      <c r="P94" s="10">
        <v>13.092777530042881</v>
      </c>
      <c r="Q94" s="10">
        <v>13.803078871786155</v>
      </c>
      <c r="R94" s="10">
        <v>6.6804729534370608</v>
      </c>
      <c r="S94" s="10">
        <v>10.319165224155739</v>
      </c>
      <c r="T94" s="10">
        <v>12.898642919811493</v>
      </c>
      <c r="U94" s="10">
        <v>10.334019698475231</v>
      </c>
      <c r="V94" s="10">
        <v>6.0624921282464612</v>
      </c>
      <c r="W94" s="10">
        <v>7.6877360032896433</v>
      </c>
      <c r="X94" s="10">
        <v>6.8505358717946905</v>
      </c>
      <c r="Y94" s="10">
        <v>8.7213667040237652</v>
      </c>
      <c r="Z94" s="10">
        <v>5.8825356288069344</v>
      </c>
      <c r="AA94" s="10">
        <v>8.2084129576167868</v>
      </c>
      <c r="AB94" s="10">
        <v>5.7196584049551404</v>
      </c>
      <c r="AC94" s="10">
        <v>-1.9706847709388313</v>
      </c>
      <c r="AD94" s="10">
        <v>11.221154794899917</v>
      </c>
      <c r="AE94" s="10">
        <v>14.107724491403431</v>
      </c>
      <c r="AF94" s="10">
        <v>6.5813232853107593</v>
      </c>
      <c r="AG94" s="10">
        <v>6.3459197468331183</v>
      </c>
      <c r="AH94" s="10">
        <v>6.6390601856419948</v>
      </c>
      <c r="AL94" s="7"/>
      <c r="AM94" s="7"/>
      <c r="AN94" s="7"/>
      <c r="AO94" s="7"/>
      <c r="AP94" s="7"/>
      <c r="AQ94" s="7"/>
      <c r="AR94" s="7"/>
    </row>
    <row r="95" spans="1:44" ht="18" customHeight="1" x14ac:dyDescent="0.25">
      <c r="A95" s="3" t="s">
        <v>81</v>
      </c>
      <c r="B95" s="10"/>
      <c r="C95" s="10">
        <v>15.161823959009595</v>
      </c>
      <c r="D95" s="10">
        <v>11.789958056320174</v>
      </c>
      <c r="E95" s="10">
        <v>9.1277874061572675</v>
      </c>
      <c r="F95" s="10">
        <v>11.899463060601903</v>
      </c>
      <c r="G95" s="10">
        <v>7.5987311769628434</v>
      </c>
      <c r="H95" s="10">
        <v>3.2950889281674307</v>
      </c>
      <c r="I95" s="10">
        <v>6.3816551181748054</v>
      </c>
      <c r="J95" s="10">
        <v>8.3466090381803895</v>
      </c>
      <c r="K95" s="10">
        <v>16.642857537452983</v>
      </c>
      <c r="L95" s="10">
        <v>9.6767157472014986</v>
      </c>
      <c r="M95" s="10">
        <v>10.538007655822625</v>
      </c>
      <c r="N95" s="10">
        <v>8.5862591647629927</v>
      </c>
      <c r="O95" s="10">
        <v>14.594454723898266</v>
      </c>
      <c r="P95" s="10">
        <v>13.092130661666459</v>
      </c>
      <c r="Q95" s="10">
        <v>12.860464085177398</v>
      </c>
      <c r="R95" s="10">
        <v>7.8627607239196777</v>
      </c>
      <c r="S95" s="10">
        <v>8.4640043092029771</v>
      </c>
      <c r="T95" s="10">
        <v>9.8396471880530783</v>
      </c>
      <c r="U95" s="10">
        <v>9.3768607001823341</v>
      </c>
      <c r="V95" s="10">
        <v>5.289060224920263</v>
      </c>
      <c r="W95" s="10">
        <v>8.0487618566648109</v>
      </c>
      <c r="X95" s="10">
        <v>9.6422179605900169</v>
      </c>
      <c r="Y95" s="10">
        <v>9.9971360636941</v>
      </c>
      <c r="Z95" s="10">
        <v>5.4938381537830594</v>
      </c>
      <c r="AA95" s="10">
        <v>6.1865501966537977</v>
      </c>
      <c r="AB95" s="10">
        <v>6.8918945611289928</v>
      </c>
      <c r="AC95" s="10">
        <v>-2.8530632546665515</v>
      </c>
      <c r="AD95" s="10">
        <v>10.703210052515445</v>
      </c>
      <c r="AE95" s="10">
        <v>15.36788299327732</v>
      </c>
      <c r="AF95" s="10">
        <v>7.5650098627323246</v>
      </c>
      <c r="AG95" s="10">
        <v>5.7982725391830598</v>
      </c>
      <c r="AH95" s="10">
        <v>7.2233747654433529</v>
      </c>
      <c r="AL95" s="7"/>
      <c r="AM95" s="7"/>
      <c r="AN95" s="7"/>
      <c r="AO95" s="7"/>
      <c r="AP95" s="7"/>
      <c r="AQ95" s="7"/>
      <c r="AR95" s="7"/>
    </row>
    <row r="96" spans="1:44" ht="18" customHeight="1" x14ac:dyDescent="0.25">
      <c r="A96" s="3" t="s">
        <v>82</v>
      </c>
      <c r="B96" s="10"/>
      <c r="C96" s="10">
        <v>12.057943576224119</v>
      </c>
      <c r="D96" s="10">
        <v>18.581382620694669</v>
      </c>
      <c r="E96" s="10">
        <v>12.891249522395483</v>
      </c>
      <c r="F96" s="10">
        <v>14.137797011537629</v>
      </c>
      <c r="G96" s="10">
        <v>12.091141129093259</v>
      </c>
      <c r="H96" s="10">
        <v>15.599278203313645</v>
      </c>
      <c r="I96" s="10">
        <v>14.834431424894973</v>
      </c>
      <c r="J96" s="10">
        <v>10.372125545320586</v>
      </c>
      <c r="K96" s="10">
        <v>11.753957913601255</v>
      </c>
      <c r="L96" s="10">
        <v>10.017027592463322</v>
      </c>
      <c r="M96" s="10">
        <v>11.796002557622742</v>
      </c>
      <c r="N96" s="10">
        <v>7.9087495844211162</v>
      </c>
      <c r="O96" s="10">
        <v>9.9327929981124896</v>
      </c>
      <c r="P96" s="10">
        <v>10.953612679196183</v>
      </c>
      <c r="Q96" s="10">
        <v>12.957745306146833</v>
      </c>
      <c r="R96" s="10">
        <v>17.784067601336389</v>
      </c>
      <c r="S96" s="10">
        <v>22.805102079900138</v>
      </c>
      <c r="T96" s="10">
        <v>20.385525420624262</v>
      </c>
      <c r="U96" s="10">
        <v>12.60642852332748</v>
      </c>
      <c r="V96" s="10">
        <v>6.7927538347577467</v>
      </c>
      <c r="W96" s="10">
        <v>7.5942327609045179</v>
      </c>
      <c r="X96" s="10">
        <v>8.7990448576694433</v>
      </c>
      <c r="Y96" s="10">
        <v>9.1017258703246995</v>
      </c>
      <c r="Z96" s="10">
        <v>3.8834490888599191</v>
      </c>
      <c r="AA96" s="10">
        <v>8.7678971287200369</v>
      </c>
      <c r="AB96" s="10">
        <v>7.0379293685277844</v>
      </c>
      <c r="AC96" s="10">
        <v>14.2475472445619</v>
      </c>
      <c r="AD96" s="10">
        <v>12.606597418189168</v>
      </c>
      <c r="AE96" s="10">
        <v>8.4250534698665547</v>
      </c>
      <c r="AF96" s="10">
        <v>6.5471540423682058</v>
      </c>
      <c r="AG96" s="10">
        <v>9.85259838379055</v>
      </c>
      <c r="AH96" s="10">
        <v>11.089860499491749</v>
      </c>
      <c r="AL96" s="7"/>
      <c r="AM96" s="7"/>
      <c r="AN96" s="7"/>
      <c r="AO96" s="7"/>
      <c r="AP96" s="7"/>
      <c r="AQ96" s="7"/>
      <c r="AR96" s="7"/>
    </row>
    <row r="97" spans="1:44" ht="18" customHeight="1" x14ac:dyDescent="0.25">
      <c r="A97" s="3" t="s">
        <v>83</v>
      </c>
      <c r="B97" s="10"/>
      <c r="C97" s="10">
        <v>10.531674650994788</v>
      </c>
      <c r="D97" s="10">
        <v>10.561355263350293</v>
      </c>
      <c r="E97" s="10">
        <v>11.917006803577806</v>
      </c>
      <c r="F97" s="10">
        <v>13.231427516360043</v>
      </c>
      <c r="G97" s="10">
        <v>12.291797288447313</v>
      </c>
      <c r="H97" s="10">
        <v>12.555762201102084</v>
      </c>
      <c r="I97" s="10">
        <v>12.695793034510672</v>
      </c>
      <c r="J97" s="10">
        <v>9.0546901651200642</v>
      </c>
      <c r="K97" s="10">
        <v>13.169029828780992</v>
      </c>
      <c r="L97" s="10">
        <v>9.4959782837767506</v>
      </c>
      <c r="M97" s="10">
        <v>8.7533559276108122</v>
      </c>
      <c r="N97" s="10">
        <v>12.664058264697942</v>
      </c>
      <c r="O97" s="10">
        <v>16.153830933497176</v>
      </c>
      <c r="P97" s="10">
        <v>19.81318943466222</v>
      </c>
      <c r="Q97" s="10">
        <v>10.164463317391338</v>
      </c>
      <c r="R97" s="10">
        <v>5.5898882227438378</v>
      </c>
      <c r="S97" s="10">
        <v>0.80532001973236333</v>
      </c>
      <c r="T97" s="10">
        <v>11.967439043565747</v>
      </c>
      <c r="U97" s="10">
        <v>9.823016240982497</v>
      </c>
      <c r="V97" s="10">
        <v>6.8948896577171155</v>
      </c>
      <c r="W97" s="10">
        <v>8.9041193636063269</v>
      </c>
      <c r="X97" s="10">
        <v>7.5906584329351858</v>
      </c>
      <c r="Y97" s="10">
        <v>8.0248336975900401</v>
      </c>
      <c r="Z97" s="10">
        <v>6.9367513517303507</v>
      </c>
      <c r="AA97" s="10">
        <v>6.9314794393860808</v>
      </c>
      <c r="AB97" s="10">
        <v>4.8818118306536746</v>
      </c>
      <c r="AC97" s="10">
        <v>-5.2097909807573899</v>
      </c>
      <c r="AD97" s="10">
        <v>9.9194878739379249</v>
      </c>
      <c r="AE97" s="10">
        <v>16.900563703573539</v>
      </c>
      <c r="AF97" s="10">
        <v>8.6048401896072733</v>
      </c>
      <c r="AG97" s="10">
        <v>8.1335251294769648</v>
      </c>
      <c r="AH97" s="10">
        <v>6.6278519800351887</v>
      </c>
      <c r="AL97" s="7"/>
      <c r="AM97" s="7"/>
      <c r="AN97" s="7"/>
      <c r="AO97" s="7"/>
      <c r="AP97" s="7"/>
      <c r="AQ97" s="7"/>
      <c r="AR97" s="7"/>
    </row>
    <row r="98" spans="1:44" ht="18" customHeight="1" x14ac:dyDescent="0.25">
      <c r="A98" s="3" t="s">
        <v>84</v>
      </c>
      <c r="B98" s="10"/>
      <c r="C98" s="10">
        <v>43.798704599755695</v>
      </c>
      <c r="D98" s="10">
        <v>23.628914090101503</v>
      </c>
      <c r="E98" s="10">
        <v>13.240558360656252</v>
      </c>
      <c r="F98" s="10">
        <v>10.850483989773281</v>
      </c>
      <c r="G98" s="10">
        <v>2.3808758861795667</v>
      </c>
      <c r="H98" s="10">
        <v>7.402550935217306</v>
      </c>
      <c r="I98" s="10">
        <v>4.9785575614332345</v>
      </c>
      <c r="J98" s="10">
        <v>13.969194820063407</v>
      </c>
      <c r="K98" s="10">
        <v>25.659951241266981</v>
      </c>
      <c r="L98" s="10">
        <v>17.041123661194078</v>
      </c>
      <c r="M98" s="10">
        <v>8.5967333443760907</v>
      </c>
      <c r="N98" s="10">
        <v>7.7910951845798593</v>
      </c>
      <c r="O98" s="10">
        <v>10.913917969525983</v>
      </c>
      <c r="P98" s="10">
        <v>9.9680847599301359</v>
      </c>
      <c r="Q98" s="10">
        <v>9.8986688252394828</v>
      </c>
      <c r="R98" s="10">
        <v>6.6177725480333578</v>
      </c>
      <c r="S98" s="10">
        <v>5.2099261562050998</v>
      </c>
      <c r="T98" s="10">
        <v>10.599357353683274</v>
      </c>
      <c r="U98" s="10">
        <v>8.094345093872235</v>
      </c>
      <c r="V98" s="10">
        <v>4.2476456333153862</v>
      </c>
      <c r="W98" s="10">
        <v>6.6894381312587683</v>
      </c>
      <c r="X98" s="10">
        <v>10.082114577993352</v>
      </c>
      <c r="Y98" s="10">
        <v>10.213909100198904</v>
      </c>
      <c r="Z98" s="10">
        <v>9.9862341253209337</v>
      </c>
      <c r="AA98" s="10">
        <v>4.5361345492424618</v>
      </c>
      <c r="AB98" s="10">
        <v>5.1463206677931908</v>
      </c>
      <c r="AC98" s="10">
        <v>6.28100309618182</v>
      </c>
      <c r="AD98" s="10">
        <v>9.963575705465999</v>
      </c>
      <c r="AE98" s="10">
        <v>4.5107952351444425</v>
      </c>
      <c r="AF98" s="10">
        <v>6.502126446624402</v>
      </c>
      <c r="AG98" s="10">
        <v>11.514821140310701</v>
      </c>
      <c r="AH98" s="10">
        <v>9.0833970621285687</v>
      </c>
      <c r="AL98" s="7"/>
      <c r="AM98" s="7"/>
      <c r="AN98" s="7"/>
      <c r="AO98" s="7"/>
      <c r="AP98" s="7"/>
      <c r="AQ98" s="7"/>
      <c r="AR98" s="7"/>
    </row>
    <row r="99" spans="1:44" ht="18" customHeight="1" x14ac:dyDescent="0.25">
      <c r="A99" s="3" t="s">
        <v>85</v>
      </c>
      <c r="B99" s="10"/>
      <c r="C99" s="10">
        <v>15.498242047841131</v>
      </c>
      <c r="D99" s="10">
        <v>13.662311563533748</v>
      </c>
      <c r="E99" s="10">
        <v>18.04568503344413</v>
      </c>
      <c r="F99" s="10">
        <v>8.1310724098508302</v>
      </c>
      <c r="G99" s="10">
        <v>0.50791486182943402</v>
      </c>
      <c r="H99" s="10">
        <v>10.805279566659578</v>
      </c>
      <c r="I99" s="10">
        <v>23.736395465385058</v>
      </c>
      <c r="J99" s="10">
        <v>9.6224109547312366</v>
      </c>
      <c r="K99" s="10">
        <v>7.9383074478111268</v>
      </c>
      <c r="L99" s="10">
        <v>2.2260409284796623</v>
      </c>
      <c r="M99" s="10">
        <v>15.255882831240513</v>
      </c>
      <c r="N99" s="10">
        <v>15.292588286367277</v>
      </c>
      <c r="O99" s="10">
        <v>17.215768310253992</v>
      </c>
      <c r="P99" s="10">
        <v>13.963607188043284</v>
      </c>
      <c r="Q99" s="10">
        <v>27.628574265289885</v>
      </c>
      <c r="R99" s="10">
        <v>-10.076395531188524</v>
      </c>
      <c r="S99" s="10">
        <v>21.667623511647378</v>
      </c>
      <c r="T99" s="10">
        <v>23.870225442283854</v>
      </c>
      <c r="U99" s="10">
        <v>13.245190099385781</v>
      </c>
      <c r="V99" s="10">
        <v>9.5812816603545201</v>
      </c>
      <c r="W99" s="10">
        <v>5.7020741421128776</v>
      </c>
      <c r="X99" s="10">
        <v>-12.137261210585876</v>
      </c>
      <c r="Y99" s="10">
        <v>-0.41691900719465025</v>
      </c>
      <c r="Z99" s="10">
        <v>7.8284664554052057</v>
      </c>
      <c r="AA99" s="10">
        <v>25.50007024308016</v>
      </c>
      <c r="AB99" s="10">
        <v>-1.1421314797101019</v>
      </c>
      <c r="AC99" s="10">
        <v>-18.814907644624085</v>
      </c>
      <c r="AD99" s="10">
        <v>16.65046661023699</v>
      </c>
      <c r="AE99" s="10">
        <v>26.653019403817169</v>
      </c>
      <c r="AF99" s="10">
        <v>0.17921412667993764</v>
      </c>
      <c r="AG99" s="10">
        <v>-6.6623917586682069E-2</v>
      </c>
      <c r="AH99" s="10">
        <v>-6.8187286400325178</v>
      </c>
      <c r="AL99" s="7"/>
      <c r="AM99" s="7"/>
      <c r="AN99" s="7"/>
      <c r="AO99" s="7"/>
      <c r="AP99" s="7"/>
      <c r="AQ99" s="7"/>
      <c r="AR99" s="7"/>
    </row>
    <row r="100" spans="1:44" ht="18" customHeight="1" x14ac:dyDescent="0.25">
      <c r="A100" s="3" t="s">
        <v>89</v>
      </c>
      <c r="B100" s="10"/>
      <c r="C100" s="10">
        <v>-3.7173969127721449</v>
      </c>
      <c r="D100" s="10">
        <v>12.811534163711812</v>
      </c>
      <c r="E100" s="10">
        <v>9.5120488613467984</v>
      </c>
      <c r="F100" s="10">
        <v>8.778699005549413</v>
      </c>
      <c r="G100" s="10">
        <v>7.9458999576915659</v>
      </c>
      <c r="H100" s="10">
        <v>9.5675748388998727</v>
      </c>
      <c r="I100" s="10">
        <v>7.6518930857631489</v>
      </c>
      <c r="J100" s="10">
        <v>6.8321888426158068</v>
      </c>
      <c r="K100" s="10">
        <v>10.308397579309229</v>
      </c>
      <c r="L100" s="10">
        <v>6.838023399552597</v>
      </c>
      <c r="M100" s="10">
        <v>7.3537685018584256</v>
      </c>
      <c r="N100" s="10">
        <v>10.315508549849056</v>
      </c>
      <c r="O100" s="10">
        <v>12.893039121826462</v>
      </c>
      <c r="P100" s="10">
        <v>9.5018201982848467</v>
      </c>
      <c r="Q100" s="10">
        <v>9.906461582912172</v>
      </c>
      <c r="R100" s="10">
        <v>8.3599293545020288</v>
      </c>
      <c r="S100" s="10">
        <v>2.7418111389480941</v>
      </c>
      <c r="T100" s="10">
        <v>15.941151935361347</v>
      </c>
      <c r="U100" s="10">
        <v>14.950948919920776</v>
      </c>
      <c r="V100" s="10">
        <v>6.8754073495019838</v>
      </c>
      <c r="W100" s="10">
        <v>8.0665898429177929</v>
      </c>
      <c r="X100" s="10">
        <v>7.3518943577522293</v>
      </c>
      <c r="Y100" s="10">
        <v>8.224755796585498</v>
      </c>
      <c r="Z100" s="10">
        <v>6.7174603370256278</v>
      </c>
      <c r="AA100" s="10">
        <v>7.1546712674399373</v>
      </c>
      <c r="AB100" s="10">
        <v>2.4756994706413309</v>
      </c>
      <c r="AC100" s="10">
        <v>-14.673260869520561</v>
      </c>
      <c r="AD100" s="10">
        <v>4.4390642462241772</v>
      </c>
      <c r="AE100" s="10">
        <v>-3.7751893927646734</v>
      </c>
      <c r="AF100" s="10">
        <v>0.1449948861339152</v>
      </c>
      <c r="AG100" s="10">
        <v>2.5124016455513356</v>
      </c>
      <c r="AH100" s="10">
        <v>-0.12520105491537947</v>
      </c>
      <c r="AL100" s="7"/>
      <c r="AM100" s="7"/>
      <c r="AN100" s="7"/>
      <c r="AO100" s="7"/>
      <c r="AP100" s="7"/>
      <c r="AQ100" s="7"/>
      <c r="AR100" s="7"/>
    </row>
    <row r="101" spans="1:44" ht="18" customHeight="1" x14ac:dyDescent="0.25">
      <c r="A101" s="3" t="s">
        <v>58</v>
      </c>
      <c r="B101" s="10"/>
      <c r="C101" s="10">
        <v>16.463148419041531</v>
      </c>
      <c r="D101" s="10">
        <v>16.181484801529322</v>
      </c>
      <c r="E101" s="10">
        <v>12.974739644550311</v>
      </c>
      <c r="F101" s="10">
        <v>14.578586529323218</v>
      </c>
      <c r="G101" s="10">
        <v>11.030052492260097</v>
      </c>
      <c r="H101" s="10">
        <v>14.754743442235394</v>
      </c>
      <c r="I101" s="10">
        <v>14.400042146426031</v>
      </c>
      <c r="J101" s="10">
        <v>11.243484835414279</v>
      </c>
      <c r="K101" s="10">
        <v>9.5313924579031521</v>
      </c>
      <c r="L101" s="10">
        <v>6.6972976474994255</v>
      </c>
      <c r="M101" s="10">
        <v>15.383675804614398</v>
      </c>
      <c r="N101" s="10">
        <v>10.095427093579531</v>
      </c>
      <c r="O101" s="10">
        <v>9.475238028372118</v>
      </c>
      <c r="P101" s="10">
        <v>15.577119758312179</v>
      </c>
      <c r="Q101" s="10">
        <v>12.491150787279935</v>
      </c>
      <c r="R101" s="10">
        <v>8.1545809897576049</v>
      </c>
      <c r="S101" s="10">
        <v>11.014361040226461</v>
      </c>
      <c r="T101" s="10">
        <v>7.9113534756012314</v>
      </c>
      <c r="U101" s="10">
        <v>8.7892306623350152</v>
      </c>
      <c r="V101" s="10">
        <v>8.5752350100786003</v>
      </c>
      <c r="W101" s="10">
        <v>5.9573894294941709</v>
      </c>
      <c r="X101" s="10">
        <v>7.5009543966643548</v>
      </c>
      <c r="Y101" s="10">
        <v>7.2728618633155264</v>
      </c>
      <c r="Z101" s="10">
        <v>6.9255228266668922</v>
      </c>
      <c r="AA101" s="10">
        <v>7.4454325660264828</v>
      </c>
      <c r="AB101" s="10">
        <v>4.7605651049155995</v>
      </c>
      <c r="AC101" s="10">
        <v>-2.2819139011472913</v>
      </c>
      <c r="AD101" s="10">
        <v>7.5160192080643498</v>
      </c>
      <c r="AE101" s="10">
        <v>8.7866832087568127</v>
      </c>
      <c r="AF101" s="10">
        <v>6.9251115316148599</v>
      </c>
      <c r="AG101" s="10">
        <v>4.751173597117031</v>
      </c>
      <c r="AH101" s="10">
        <v>4.8998415521378291</v>
      </c>
      <c r="AL101" s="7"/>
      <c r="AM101" s="7"/>
      <c r="AN101" s="7"/>
      <c r="AO101" s="7"/>
      <c r="AP101" s="7"/>
      <c r="AQ101" s="7"/>
      <c r="AR101" s="7"/>
    </row>
    <row r="102" spans="1:44" ht="18" customHeight="1" x14ac:dyDescent="0.25">
      <c r="A102" s="3" t="s">
        <v>92</v>
      </c>
      <c r="B102" s="10"/>
      <c r="C102" s="10">
        <v>9.181850561812027</v>
      </c>
      <c r="D102" s="10">
        <v>13.314004281137002</v>
      </c>
      <c r="E102" s="10">
        <v>12.626589859043108</v>
      </c>
      <c r="F102" s="10">
        <v>11.764757560958628</v>
      </c>
      <c r="G102" s="10">
        <v>12.727088511912484</v>
      </c>
      <c r="H102" s="10">
        <v>11.273916657033013</v>
      </c>
      <c r="I102" s="10">
        <v>10.685717594082945</v>
      </c>
      <c r="J102" s="10">
        <v>9.1668433708754264</v>
      </c>
      <c r="K102" s="10">
        <v>15.832546793613474</v>
      </c>
      <c r="L102" s="10">
        <v>12.697224392304093</v>
      </c>
      <c r="M102" s="10">
        <v>26.848406949316356</v>
      </c>
      <c r="N102" s="10">
        <v>14.698372597882937</v>
      </c>
      <c r="O102" s="10">
        <v>7.2151535139745278</v>
      </c>
      <c r="P102" s="10">
        <v>14.279825474337031</v>
      </c>
      <c r="Q102" s="10">
        <v>11.413151469934959</v>
      </c>
      <c r="R102" s="10">
        <v>7.1466910065745282</v>
      </c>
      <c r="S102" s="10">
        <v>6.0743336107472317</v>
      </c>
      <c r="T102" s="10">
        <v>6.2138998376705388</v>
      </c>
      <c r="U102" s="10">
        <v>5.6903880710582655</v>
      </c>
      <c r="V102" s="10">
        <v>5.7098800925187874</v>
      </c>
      <c r="W102" s="10">
        <v>6.1786653329618133</v>
      </c>
      <c r="X102" s="10">
        <v>6.3477333494208921</v>
      </c>
      <c r="Y102" s="10">
        <v>6.712408532718328</v>
      </c>
      <c r="Z102" s="10">
        <v>6.3055004906195506</v>
      </c>
      <c r="AA102" s="10">
        <v>6.0640213658400626</v>
      </c>
      <c r="AB102" s="10">
        <v>4.9154568225226853</v>
      </c>
      <c r="AC102" s="10">
        <v>3.1821946932123097</v>
      </c>
      <c r="AD102" s="10">
        <v>2.5525179810724268</v>
      </c>
      <c r="AE102" s="10">
        <v>3.8084527151579692</v>
      </c>
      <c r="AF102" s="10">
        <v>3.491240374382798</v>
      </c>
      <c r="AG102" s="10">
        <v>3.3508522284727746</v>
      </c>
      <c r="AH102" s="10">
        <v>2.7630194569775881</v>
      </c>
      <c r="AL102" s="7"/>
      <c r="AM102" s="7"/>
      <c r="AN102" s="7"/>
      <c r="AO102" s="7"/>
      <c r="AP102" s="7"/>
      <c r="AQ102" s="7"/>
      <c r="AR102" s="7"/>
    </row>
    <row r="103" spans="1:44" ht="18" customHeight="1" x14ac:dyDescent="0.25">
      <c r="A103" s="3" t="s">
        <v>86</v>
      </c>
      <c r="B103" s="10"/>
      <c r="C103" s="10">
        <v>17.520364970212611</v>
      </c>
      <c r="D103" s="10">
        <v>20.640763272164733</v>
      </c>
      <c r="E103" s="10">
        <v>14.004595954716322</v>
      </c>
      <c r="F103" s="10">
        <v>14.637643961325097</v>
      </c>
      <c r="G103" s="10">
        <v>7.5062062998584054</v>
      </c>
      <c r="H103" s="10">
        <v>10.585897499234804</v>
      </c>
      <c r="I103" s="10">
        <v>10.064923995700624</v>
      </c>
      <c r="J103" s="10">
        <v>10.555439132603993</v>
      </c>
      <c r="K103" s="10">
        <v>8.3578473979881096</v>
      </c>
      <c r="L103" s="10">
        <v>8.1494432799930081</v>
      </c>
      <c r="M103" s="10">
        <v>3.5477993946393127</v>
      </c>
      <c r="N103" s="10">
        <v>7.5275813843960009</v>
      </c>
      <c r="O103" s="10">
        <v>2.0652361904120937</v>
      </c>
      <c r="P103" s="10">
        <v>16.973071122745353</v>
      </c>
      <c r="Q103" s="10">
        <v>6.7819856369510774</v>
      </c>
      <c r="R103" s="10">
        <v>1.6899392824149686</v>
      </c>
      <c r="S103" s="10">
        <v>6.4406354644169568</v>
      </c>
      <c r="T103" s="10">
        <v>11.762032212504451</v>
      </c>
      <c r="U103" s="10">
        <v>13.503183082037239</v>
      </c>
      <c r="V103" s="10">
        <v>7.5530852712154086</v>
      </c>
      <c r="W103" s="10">
        <v>8.0016927316705306</v>
      </c>
      <c r="X103" s="10">
        <v>9.2136260376520767</v>
      </c>
      <c r="Y103" s="10">
        <v>11.887918542729665</v>
      </c>
      <c r="Z103" s="10">
        <v>13.436585502856801</v>
      </c>
      <c r="AA103" s="10">
        <v>10.358195786489247</v>
      </c>
      <c r="AB103" s="10">
        <v>5.8363314895707248</v>
      </c>
      <c r="AC103" s="10">
        <v>3.1514001486752505</v>
      </c>
      <c r="AD103" s="10">
        <v>3.6368475200545731</v>
      </c>
      <c r="AE103" s="10">
        <v>2.5267111016277397</v>
      </c>
      <c r="AF103" s="10">
        <v>0.48759981039863476</v>
      </c>
      <c r="AG103" s="10">
        <v>3.8237721409425802</v>
      </c>
      <c r="AH103" s="10">
        <v>-0.48924824023293922</v>
      </c>
      <c r="AL103" s="7"/>
      <c r="AM103" s="7"/>
      <c r="AN103" s="7"/>
      <c r="AO103" s="7"/>
      <c r="AP103" s="7"/>
      <c r="AQ103" s="7"/>
      <c r="AR103" s="7"/>
    </row>
    <row r="104" spans="1:44" ht="18" customHeight="1" x14ac:dyDescent="0.25">
      <c r="A104" s="3" t="s">
        <v>87</v>
      </c>
      <c r="B104" s="10"/>
      <c r="C104" s="10">
        <v>21.992264346013798</v>
      </c>
      <c r="D104" s="10">
        <v>20.770407590554157</v>
      </c>
      <c r="E104" s="10">
        <v>14.172813074378027</v>
      </c>
      <c r="F104" s="10">
        <v>17.34575337409791</v>
      </c>
      <c r="G104" s="10">
        <v>11.453357319259609</v>
      </c>
      <c r="H104" s="10">
        <v>17.79302623734884</v>
      </c>
      <c r="I104" s="10">
        <v>20.284579746094096</v>
      </c>
      <c r="J104" s="10">
        <v>21.035196173583941</v>
      </c>
      <c r="K104" s="10">
        <v>5.1010649514787048</v>
      </c>
      <c r="L104" s="10">
        <v>14.031262557541297</v>
      </c>
      <c r="M104" s="10">
        <v>13.938746167814912</v>
      </c>
      <c r="N104" s="10">
        <v>4.2963096025938796</v>
      </c>
      <c r="O104" s="10">
        <v>7.9106196885585973</v>
      </c>
      <c r="P104" s="10">
        <v>13.538310421995206</v>
      </c>
      <c r="Q104" s="10">
        <v>12.874142060305189</v>
      </c>
      <c r="R104" s="10">
        <v>13.539960300253554</v>
      </c>
      <c r="S104" s="10">
        <v>12.97583532372029</v>
      </c>
      <c r="T104" s="10">
        <v>8.6674091590825242</v>
      </c>
      <c r="U104" s="10">
        <v>11.111201236235829</v>
      </c>
      <c r="V104" s="10">
        <v>5.9896314929736718</v>
      </c>
      <c r="W104" s="10">
        <v>4.8975830534044178</v>
      </c>
      <c r="X104" s="10">
        <v>10.026190760594716</v>
      </c>
      <c r="Y104" s="10">
        <v>8.3341144743225328</v>
      </c>
      <c r="Z104" s="10">
        <v>9.054470396709462</v>
      </c>
      <c r="AA104" s="10">
        <v>6.6159455130241156</v>
      </c>
      <c r="AB104" s="10">
        <v>-0.30198193423228759</v>
      </c>
      <c r="AC104" s="10">
        <v>-2.2945957065631433</v>
      </c>
      <c r="AD104" s="10">
        <v>8.9740634186266988</v>
      </c>
      <c r="AE104" s="10">
        <v>11.186628424884248</v>
      </c>
      <c r="AF104" s="10">
        <v>9.9955748495665944</v>
      </c>
      <c r="AG104" s="10">
        <v>4.5921156922122464</v>
      </c>
      <c r="AH104" s="10">
        <v>6.3118404161600665</v>
      </c>
      <c r="AL104" s="7"/>
      <c r="AM104" s="7"/>
      <c r="AN104" s="7"/>
      <c r="AO104" s="7"/>
      <c r="AP104" s="7"/>
      <c r="AQ104" s="7"/>
      <c r="AR104" s="7"/>
    </row>
    <row r="105" spans="1:44" ht="18" customHeight="1" x14ac:dyDescent="0.25">
      <c r="A105" s="3" t="s">
        <v>88</v>
      </c>
      <c r="B105" s="10"/>
      <c r="C105" s="10">
        <v>11.501247649613845</v>
      </c>
      <c r="D105" s="10">
        <v>13.951969495852751</v>
      </c>
      <c r="E105" s="10">
        <v>15.771238596067789</v>
      </c>
      <c r="F105" s="10">
        <v>6.6801218613304485</v>
      </c>
      <c r="G105" s="10">
        <v>9.5977669451886811</v>
      </c>
      <c r="H105" s="10">
        <v>11.61001995846631</v>
      </c>
      <c r="I105" s="10">
        <v>16.099962141713874</v>
      </c>
      <c r="J105" s="10">
        <v>16.315633073297818</v>
      </c>
      <c r="K105" s="10">
        <v>14.762237943368021</v>
      </c>
      <c r="L105" s="10">
        <v>8.89456917764808</v>
      </c>
      <c r="M105" s="10">
        <v>13.665747688115772</v>
      </c>
      <c r="N105" s="10">
        <v>8.6042909492720412</v>
      </c>
      <c r="O105" s="10">
        <v>11.880985922404719</v>
      </c>
      <c r="P105" s="10">
        <v>12.797509547445827</v>
      </c>
      <c r="Q105" s="10">
        <v>10.682073104896105</v>
      </c>
      <c r="R105" s="10">
        <v>8.5271187410858431</v>
      </c>
      <c r="S105" s="10">
        <v>13.681964136853679</v>
      </c>
      <c r="T105" s="10">
        <v>9.004692705393154</v>
      </c>
      <c r="U105" s="10">
        <v>9.2761472744160614</v>
      </c>
      <c r="V105" s="10">
        <v>7.9556734801883948</v>
      </c>
      <c r="W105" s="10">
        <v>5.821898756218971</v>
      </c>
      <c r="X105" s="10">
        <v>5.7719378844574294</v>
      </c>
      <c r="Y105" s="10">
        <v>4.3726487296102476</v>
      </c>
      <c r="Z105" s="10">
        <v>4.0385398547257694</v>
      </c>
      <c r="AA105" s="10">
        <v>6.2716585515248511</v>
      </c>
      <c r="AB105" s="10">
        <v>4.7575242979091001</v>
      </c>
      <c r="AC105" s="10">
        <v>-4.3478987072968636</v>
      </c>
      <c r="AD105" s="10">
        <v>10.895190242370006</v>
      </c>
      <c r="AE105" s="10">
        <v>14.794059965234396</v>
      </c>
      <c r="AF105" s="10">
        <v>8.9408583174799503</v>
      </c>
      <c r="AG105" s="10">
        <v>3.8299073820662102</v>
      </c>
      <c r="AH105" s="10">
        <v>2.2295290070348841</v>
      </c>
      <c r="AL105" s="7"/>
      <c r="AM105" s="7"/>
      <c r="AN105" s="7"/>
      <c r="AO105" s="7"/>
      <c r="AP105" s="7"/>
      <c r="AQ105" s="7"/>
      <c r="AR105" s="7"/>
    </row>
    <row r="106" spans="1:44" ht="18" customHeight="1" x14ac:dyDescent="0.25">
      <c r="A106" s="3" t="s">
        <v>93</v>
      </c>
      <c r="B106" s="10"/>
      <c r="C106" s="10">
        <v>66.634445485220226</v>
      </c>
      <c r="D106" s="10">
        <v>17.747669329088112</v>
      </c>
      <c r="E106" s="10">
        <v>16.799663330102362</v>
      </c>
      <c r="F106" s="10">
        <v>13.850510872318722</v>
      </c>
      <c r="G106" s="10">
        <v>15.595339363567689</v>
      </c>
      <c r="H106" s="10">
        <v>16.130585860394106</v>
      </c>
      <c r="I106" s="10">
        <v>19.330338359793032</v>
      </c>
      <c r="J106" s="10">
        <v>12.833192694237724</v>
      </c>
      <c r="K106" s="10">
        <v>12.641837569683091</v>
      </c>
      <c r="L106" s="10">
        <v>8.6743577109774463</v>
      </c>
      <c r="M106" s="10">
        <v>10.742492096047911</v>
      </c>
      <c r="N106" s="10">
        <v>7.985408760285523</v>
      </c>
      <c r="O106" s="10">
        <v>7.2233521471415543</v>
      </c>
      <c r="P106" s="10">
        <v>10.290114451918811</v>
      </c>
      <c r="Q106" s="10">
        <v>12.31507145194486</v>
      </c>
      <c r="R106" s="10">
        <v>7.8060585157854803</v>
      </c>
      <c r="S106" s="10">
        <v>8.944940205913781</v>
      </c>
      <c r="T106" s="10">
        <v>9.570096963641987</v>
      </c>
      <c r="U106" s="10">
        <v>11.97918271984399</v>
      </c>
      <c r="V106" s="10">
        <v>10.192221672198258</v>
      </c>
      <c r="W106" s="10">
        <v>8.8095971084331666</v>
      </c>
      <c r="X106" s="10">
        <v>9.9986898433012783</v>
      </c>
      <c r="Y106" s="10">
        <v>9.6338038130835884</v>
      </c>
      <c r="Z106" s="10">
        <v>6.7481690515289046</v>
      </c>
      <c r="AA106" s="10">
        <v>8.5110885446786426</v>
      </c>
      <c r="AB106" s="10">
        <v>6.2745795775248894</v>
      </c>
      <c r="AC106" s="10">
        <v>-1.999341575370039</v>
      </c>
      <c r="AD106" s="10">
        <v>6.2878565429831639</v>
      </c>
      <c r="AE106" s="10">
        <v>3.5735668703473351</v>
      </c>
      <c r="AF106" s="10">
        <v>7.7595915911640105</v>
      </c>
      <c r="AG106" s="10">
        <v>8.0315120586454469</v>
      </c>
      <c r="AH106" s="10">
        <v>7.0041949037225493</v>
      </c>
      <c r="AL106" s="7"/>
      <c r="AM106" s="7"/>
      <c r="AN106" s="7"/>
      <c r="AO106" s="7"/>
      <c r="AP106" s="7"/>
      <c r="AQ106" s="7"/>
      <c r="AR106" s="7"/>
    </row>
    <row r="107" spans="1:44" ht="18" customHeight="1" x14ac:dyDescent="0.25">
      <c r="A107" s="3" t="s">
        <v>94</v>
      </c>
      <c r="B107" s="10"/>
      <c r="C107" s="10">
        <v>9.6375153057874456</v>
      </c>
      <c r="D107" s="10">
        <v>17.297862400934434</v>
      </c>
      <c r="E107" s="10">
        <v>8.7905565062343953</v>
      </c>
      <c r="F107" s="10">
        <v>22.774136123196939</v>
      </c>
      <c r="G107" s="10">
        <v>9.3388992510598854</v>
      </c>
      <c r="H107" s="10">
        <v>18.922477713037082</v>
      </c>
      <c r="I107" s="10">
        <v>12.681662685906645</v>
      </c>
      <c r="J107" s="10">
        <v>5.4253466992212367</v>
      </c>
      <c r="K107" s="10">
        <v>1.2182076987857329</v>
      </c>
      <c r="L107" s="10">
        <v>-4.4415700675314724</v>
      </c>
      <c r="M107" s="10">
        <v>12.451221004536308</v>
      </c>
      <c r="N107" s="10">
        <v>11.125911914142449</v>
      </c>
      <c r="O107" s="10">
        <v>13.434471732623976</v>
      </c>
      <c r="P107" s="10">
        <v>23.402592460583918</v>
      </c>
      <c r="Q107" s="10">
        <v>16.130921730532393</v>
      </c>
      <c r="R107" s="10">
        <v>8.0895701378839675</v>
      </c>
      <c r="S107" s="10">
        <v>14.52200599076474</v>
      </c>
      <c r="T107" s="10">
        <v>6.8203003430406852</v>
      </c>
      <c r="U107" s="10">
        <v>7.8319880714307573</v>
      </c>
      <c r="V107" s="10">
        <v>11.901471581671117</v>
      </c>
      <c r="W107" s="10">
        <v>4.4861546583424854</v>
      </c>
      <c r="X107" s="10">
        <v>7.2989904049546936</v>
      </c>
      <c r="Y107" s="10">
        <v>7.6347285887938199</v>
      </c>
      <c r="Z107" s="10">
        <v>7.8918451113030557</v>
      </c>
      <c r="AA107" s="10">
        <v>8.6604518742814349</v>
      </c>
      <c r="AB107" s="10">
        <v>5.5721139987530535</v>
      </c>
      <c r="AC107" s="10">
        <v>-6.0969938875609273</v>
      </c>
      <c r="AD107" s="10">
        <v>10.09262082360334</v>
      </c>
      <c r="AE107" s="10">
        <v>11.344911076742406</v>
      </c>
      <c r="AF107" s="10">
        <v>7.369331250005402</v>
      </c>
      <c r="AG107" s="10">
        <v>4.9535861734099456</v>
      </c>
      <c r="AH107" s="10">
        <v>7.6784771795513507</v>
      </c>
      <c r="AL107" s="7"/>
      <c r="AM107" s="7"/>
      <c r="AN107" s="7"/>
      <c r="AO107" s="7"/>
      <c r="AP107" s="7"/>
      <c r="AQ107" s="7"/>
      <c r="AR107" s="7"/>
    </row>
    <row r="108" spans="1:44" ht="18" customHeight="1" x14ac:dyDescent="0.25">
      <c r="A108" s="8" t="s">
        <v>57</v>
      </c>
      <c r="B108" s="11"/>
      <c r="C108" s="11">
        <v>14.479408919810851</v>
      </c>
      <c r="D108" s="11">
        <v>14.690534773500048</v>
      </c>
      <c r="E108" s="11">
        <v>12.387339958674133</v>
      </c>
      <c r="F108" s="11">
        <v>12.257912230310339</v>
      </c>
      <c r="G108" s="11">
        <v>9.0721419814381932</v>
      </c>
      <c r="H108" s="11">
        <v>10.241591398613295</v>
      </c>
      <c r="I108" s="11">
        <v>13.038864350325326</v>
      </c>
      <c r="J108" s="11">
        <v>10.187223617659512</v>
      </c>
      <c r="K108" s="11">
        <v>11.999976560412165</v>
      </c>
      <c r="L108" s="11">
        <v>8.1728570876473015</v>
      </c>
      <c r="M108" s="11">
        <v>14.036680241840415</v>
      </c>
      <c r="N108" s="11">
        <v>11.035193200758144</v>
      </c>
      <c r="O108" s="11">
        <v>11.958930567714759</v>
      </c>
      <c r="P108" s="11">
        <v>13.874025381649375</v>
      </c>
      <c r="Q108" s="11">
        <v>10.536606388498157</v>
      </c>
      <c r="R108" s="11">
        <v>5.2397232013397428</v>
      </c>
      <c r="S108" s="11">
        <v>9.9936767068036261</v>
      </c>
      <c r="T108" s="11">
        <v>9.8700160805241097</v>
      </c>
      <c r="U108" s="11">
        <v>9.5251073522791359</v>
      </c>
      <c r="V108" s="11">
        <v>7.7406735873198897</v>
      </c>
      <c r="W108" s="11">
        <v>6.5717765124238667</v>
      </c>
      <c r="X108" s="11">
        <v>6.9151983529680763</v>
      </c>
      <c r="Y108" s="11">
        <v>6.9865693530074537</v>
      </c>
      <c r="Z108" s="11">
        <v>6.2358776451131348</v>
      </c>
      <c r="AA108" s="11">
        <v>7.22082904584245</v>
      </c>
      <c r="AB108" s="11">
        <v>5.0890987332011832</v>
      </c>
      <c r="AC108" s="11">
        <v>-3.3487511248950455</v>
      </c>
      <c r="AD108" s="11">
        <v>10.121436524950724</v>
      </c>
      <c r="AE108" s="11">
        <v>10.180784157905265</v>
      </c>
      <c r="AF108" s="11">
        <v>6.8545945482971575</v>
      </c>
      <c r="AG108" s="11">
        <v>5.1988748534338498</v>
      </c>
      <c r="AH108" s="11">
        <v>5.8540526821622336</v>
      </c>
      <c r="AL108" s="7"/>
      <c r="AM108" s="7"/>
      <c r="AN108" s="7"/>
      <c r="AO108" s="7"/>
      <c r="AP108" s="7"/>
      <c r="AQ108" s="7"/>
      <c r="AR108" s="7"/>
    </row>
    <row r="110" spans="1:44" ht="18" customHeight="1" x14ac:dyDescent="0.25"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73" orientation="portrait" r:id="rId1"/>
  <headerFooter>
    <oddFooter>&amp;L&amp;"Arial,Regular"&amp;10&amp;A&amp;R&amp;"Arial,Regular"&amp;10Statistics South Africa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DY126"/>
  <sheetViews>
    <sheetView zoomScaleNormal="100" workbookViewId="0">
      <pane xSplit="1" ySplit="6" topLeftCell="AB19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127" width="10.85546875" style="3" customWidth="1"/>
    <col min="128" max="16384" width="9.140625" style="3"/>
  </cols>
  <sheetData>
    <row r="1" spans="1:129" ht="18" customHeight="1" x14ac:dyDescent="0.25">
      <c r="A1" s="4" t="s">
        <v>61</v>
      </c>
    </row>
    <row r="4" spans="1:129" ht="18" customHeight="1" x14ac:dyDescent="0.25">
      <c r="A4" s="4" t="s">
        <v>43</v>
      </c>
    </row>
    <row r="5" spans="1:129" ht="18" customHeight="1" x14ac:dyDescent="0.25">
      <c r="A5" s="3" t="s">
        <v>242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129" s="1" customFormat="1" ht="18" customHeight="1" x14ac:dyDescent="0.25">
      <c r="A6" s="2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</row>
    <row r="8" spans="1:129" ht="18" customHeight="1" x14ac:dyDescent="0.25">
      <c r="A8" s="3" t="s">
        <v>140</v>
      </c>
      <c r="B8" s="7">
        <v>236279.22203370149</v>
      </c>
      <c r="C8" s="7">
        <v>242503.33237116333</v>
      </c>
      <c r="D8" s="7">
        <v>249034.05389385836</v>
      </c>
      <c r="E8" s="7">
        <v>257410.24589423437</v>
      </c>
      <c r="F8" s="7">
        <v>266183.00125721475</v>
      </c>
      <c r="G8" s="7">
        <v>264640.27305391227</v>
      </c>
      <c r="H8" s="7">
        <v>256778.64619720832</v>
      </c>
      <c r="I8" s="7">
        <v>253772.5024631242</v>
      </c>
      <c r="J8" s="7">
        <v>258532.23004209076</v>
      </c>
      <c r="K8" s="7">
        <v>263758.16137904592</v>
      </c>
      <c r="L8" s="7">
        <v>265296.05344378005</v>
      </c>
      <c r="M8" s="7">
        <v>280463.15122182813</v>
      </c>
      <c r="N8" s="7">
        <v>295652.49523729057</v>
      </c>
      <c r="O8" s="7">
        <v>321013.4809340958</v>
      </c>
      <c r="P8" s="7">
        <v>335012.21323331381</v>
      </c>
      <c r="Q8" s="7">
        <v>328544.87894442253</v>
      </c>
      <c r="R8" s="7">
        <v>327620.3459447815</v>
      </c>
      <c r="S8" s="7">
        <v>354315.72012160235</v>
      </c>
      <c r="T8" s="7">
        <v>366823.58139376051</v>
      </c>
      <c r="U8" s="7">
        <v>375921.15248893353</v>
      </c>
      <c r="V8" s="7">
        <v>377232.29806931561</v>
      </c>
      <c r="W8" s="7">
        <v>380256.06710763933</v>
      </c>
      <c r="X8" s="7">
        <v>396852.47217933397</v>
      </c>
      <c r="Y8" s="7">
        <v>397746.38482604432</v>
      </c>
      <c r="Z8" s="7">
        <v>394122.542581013</v>
      </c>
      <c r="AA8" s="7">
        <v>402245.23523678514</v>
      </c>
      <c r="AB8" s="7">
        <v>412880.44777392445</v>
      </c>
      <c r="AC8" s="7">
        <v>409996.72011329536</v>
      </c>
      <c r="AD8" s="7">
        <v>424855.04303153907</v>
      </c>
      <c r="AE8" s="7">
        <v>445750.14866027492</v>
      </c>
      <c r="AF8" s="7">
        <v>437433.73248483235</v>
      </c>
      <c r="AG8" s="7">
        <v>447358.39117212989</v>
      </c>
      <c r="AH8" s="7">
        <v>463642.92203526339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 spans="1:129" ht="18" customHeight="1" x14ac:dyDescent="0.25">
      <c r="A9" s="3" t="s">
        <v>139</v>
      </c>
      <c r="B9" s="7">
        <v>99561.327541958381</v>
      </c>
      <c r="C9" s="7">
        <v>102184.40848078387</v>
      </c>
      <c r="D9" s="7">
        <v>104936.27959622043</v>
      </c>
      <c r="E9" s="7">
        <v>108465.78253752383</v>
      </c>
      <c r="F9" s="7">
        <v>112163.20178504166</v>
      </c>
      <c r="G9" s="7">
        <v>111512.72988038574</v>
      </c>
      <c r="H9" s="7">
        <v>108200.05090730097</v>
      </c>
      <c r="I9" s="7">
        <v>106933.34246139209</v>
      </c>
      <c r="J9" s="7">
        <v>108938.55660356446</v>
      </c>
      <c r="K9" s="7">
        <v>111141.03164915378</v>
      </c>
      <c r="L9" s="7">
        <v>111788.24304300941</v>
      </c>
      <c r="M9" s="7">
        <v>118180.4744669589</v>
      </c>
      <c r="N9" s="7">
        <v>124579.22691250895</v>
      </c>
      <c r="O9" s="7">
        <v>131687.14045711994</v>
      </c>
      <c r="P9" s="7">
        <v>137241.42060539738</v>
      </c>
      <c r="Q9" s="7">
        <v>135482.3750286462</v>
      </c>
      <c r="R9" s="7">
        <v>131574.65283451029</v>
      </c>
      <c r="S9" s="7">
        <v>131842.01472013327</v>
      </c>
      <c r="T9" s="7">
        <v>132432.16860003589</v>
      </c>
      <c r="U9" s="7">
        <v>133994.17759902863</v>
      </c>
      <c r="V9" s="7">
        <v>129655.17862138432</v>
      </c>
      <c r="W9" s="7">
        <v>130244.65205679275</v>
      </c>
      <c r="X9" s="7">
        <v>132505.94414204112</v>
      </c>
      <c r="Y9" s="7">
        <v>136282.25318353748</v>
      </c>
      <c r="Z9" s="7">
        <v>136424.7401993942</v>
      </c>
      <c r="AA9" s="7">
        <v>139726.87003666785</v>
      </c>
      <c r="AB9" s="7">
        <v>145100.05356407957</v>
      </c>
      <c r="AC9" s="7">
        <v>109285.75281159548</v>
      </c>
      <c r="AD9" s="7">
        <v>116666.85067495712</v>
      </c>
      <c r="AE9" s="7">
        <v>131134.88173541051</v>
      </c>
      <c r="AF9" s="7">
        <v>127902.5228233189</v>
      </c>
      <c r="AG9" s="7">
        <v>124932.78428263486</v>
      </c>
      <c r="AH9" s="7">
        <v>125328.27961024243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</row>
    <row r="10" spans="1:129" ht="18" customHeight="1" x14ac:dyDescent="0.25">
      <c r="A10" s="3" t="s">
        <v>54</v>
      </c>
      <c r="B10" s="7">
        <v>28627.638667303007</v>
      </c>
      <c r="C10" s="7">
        <v>30792.969534723958</v>
      </c>
      <c r="D10" s="7">
        <v>33324.171561202886</v>
      </c>
      <c r="E10" s="7">
        <v>34134.213154603625</v>
      </c>
      <c r="F10" s="7">
        <v>35553.565472038659</v>
      </c>
      <c r="G10" s="7">
        <v>40371.106336833196</v>
      </c>
      <c r="H10" s="7">
        <v>40704.23416259027</v>
      </c>
      <c r="I10" s="7">
        <v>44912.464303350513</v>
      </c>
      <c r="J10" s="7">
        <v>48447.320676661642</v>
      </c>
      <c r="K10" s="7">
        <v>54419.419946109956</v>
      </c>
      <c r="L10" s="7">
        <v>57458.855450346469</v>
      </c>
      <c r="M10" s="7">
        <v>68331.065729435097</v>
      </c>
      <c r="N10" s="7">
        <v>79325.707602605384</v>
      </c>
      <c r="O10" s="7">
        <v>93102.1091831659</v>
      </c>
      <c r="P10" s="7">
        <v>105900.48163426013</v>
      </c>
      <c r="Q10" s="7">
        <v>108968.38960223658</v>
      </c>
      <c r="R10" s="7">
        <v>108595.40032724361</v>
      </c>
      <c r="S10" s="7">
        <v>112504.6695987347</v>
      </c>
      <c r="T10" s="7">
        <v>120067.06212715206</v>
      </c>
      <c r="U10" s="7">
        <v>127531.90222399679</v>
      </c>
      <c r="V10" s="7">
        <v>136673.62996962923</v>
      </c>
      <c r="W10" s="7">
        <v>143497.67033511336</v>
      </c>
      <c r="X10" s="7">
        <v>145377.96173975163</v>
      </c>
      <c r="Y10" s="7">
        <v>149557.71569596778</v>
      </c>
      <c r="Z10" s="7">
        <v>153038.24674788222</v>
      </c>
      <c r="AA10" s="7">
        <v>152441.34608011544</v>
      </c>
      <c r="AB10" s="7">
        <v>153980.27824766055</v>
      </c>
      <c r="AC10" s="7">
        <v>131558.50058555874</v>
      </c>
      <c r="AD10" s="7">
        <v>156508.1071417756</v>
      </c>
      <c r="AE10" s="7">
        <v>168652.1578652442</v>
      </c>
      <c r="AF10" s="7">
        <v>177252.44228941225</v>
      </c>
      <c r="AG10" s="7">
        <v>177584.44407577073</v>
      </c>
      <c r="AH10" s="7">
        <v>189392.978256161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</row>
    <row r="11" spans="1:129" ht="18" customHeight="1" x14ac:dyDescent="0.25">
      <c r="A11" s="3" t="s">
        <v>64</v>
      </c>
      <c r="B11" s="7">
        <v>265683.42550181388</v>
      </c>
      <c r="C11" s="7">
        <v>272814.87113193714</v>
      </c>
      <c r="D11" s="7">
        <v>284229.37531523342</v>
      </c>
      <c r="E11" s="7">
        <v>290637.03724555438</v>
      </c>
      <c r="F11" s="7">
        <v>296345.09533241391</v>
      </c>
      <c r="G11" s="7">
        <v>303952.07813724026</v>
      </c>
      <c r="H11" s="7">
        <v>308989.54820824729</v>
      </c>
      <c r="I11" s="7">
        <v>311892.74295957008</v>
      </c>
      <c r="J11" s="7">
        <v>315003.88447542401</v>
      </c>
      <c r="K11" s="7">
        <v>332424.66497378342</v>
      </c>
      <c r="L11" s="7">
        <v>336938.23815740569</v>
      </c>
      <c r="M11" s="7">
        <v>345704.24207616929</v>
      </c>
      <c r="N11" s="7">
        <v>358066.59662802628</v>
      </c>
      <c r="O11" s="7">
        <v>381640.34456991649</v>
      </c>
      <c r="P11" s="7">
        <v>391425.1264358405</v>
      </c>
      <c r="Q11" s="7">
        <v>395198.79601543339</v>
      </c>
      <c r="R11" s="7">
        <v>396433.58067923866</v>
      </c>
      <c r="S11" s="7">
        <v>402351.19752105197</v>
      </c>
      <c r="T11" s="7">
        <v>411472.74211448862</v>
      </c>
      <c r="U11" s="7">
        <v>415490.04974180856</v>
      </c>
      <c r="V11" s="7">
        <v>415892.01400557638</v>
      </c>
      <c r="W11" s="7">
        <v>418963.56189452705</v>
      </c>
      <c r="X11" s="7">
        <v>423479.10242175061</v>
      </c>
      <c r="Y11" s="7">
        <v>427823.89140612958</v>
      </c>
      <c r="Z11" s="7">
        <v>428492.66694064863</v>
      </c>
      <c r="AA11" s="7">
        <v>436093.57175773889</v>
      </c>
      <c r="AB11" s="7">
        <v>438560.83447592275</v>
      </c>
      <c r="AC11" s="7">
        <v>449877.0635016067</v>
      </c>
      <c r="AD11" s="7">
        <v>454730.17299948231</v>
      </c>
      <c r="AE11" s="7">
        <v>454711.60408910085</v>
      </c>
      <c r="AF11" s="7">
        <v>451792.9810102185</v>
      </c>
      <c r="AG11" s="7">
        <v>450244.32720182906</v>
      </c>
      <c r="AH11" s="7">
        <v>451005.40396336227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</row>
    <row r="12" spans="1:129" ht="18" customHeight="1" x14ac:dyDescent="0.25">
      <c r="A12" s="3" t="s">
        <v>138</v>
      </c>
      <c r="B12" s="7">
        <v>74391.85424466047</v>
      </c>
      <c r="C12" s="7">
        <v>76834.266313678556</v>
      </c>
      <c r="D12" s="7">
        <v>81505.427373911691</v>
      </c>
      <c r="E12" s="7">
        <v>83823.735739056152</v>
      </c>
      <c r="F12" s="7">
        <v>84729.564835370868</v>
      </c>
      <c r="G12" s="7">
        <v>85842.659911350827</v>
      </c>
      <c r="H12" s="7">
        <v>85838.821652468134</v>
      </c>
      <c r="I12" s="7">
        <v>88067.570643683182</v>
      </c>
      <c r="J12" s="7">
        <v>90023.80325422727</v>
      </c>
      <c r="K12" s="7">
        <v>92832.129336728438</v>
      </c>
      <c r="L12" s="7">
        <v>96269.929875990667</v>
      </c>
      <c r="M12" s="7">
        <v>102223.06940304209</v>
      </c>
      <c r="N12" s="7">
        <v>111647.27437967238</v>
      </c>
      <c r="O12" s="7">
        <v>126370.83545366929</v>
      </c>
      <c r="P12" s="7">
        <v>138222.09946378693</v>
      </c>
      <c r="Q12" s="7">
        <v>140441.89251760906</v>
      </c>
      <c r="R12" s="7">
        <v>135784.8050732791</v>
      </c>
      <c r="S12" s="7">
        <v>140659.39385429479</v>
      </c>
      <c r="T12" s="7">
        <v>146626.25973999518</v>
      </c>
      <c r="U12" s="7">
        <v>152864.94758928468</v>
      </c>
      <c r="V12" s="7">
        <v>155917.41283082179</v>
      </c>
      <c r="W12" s="7">
        <v>159128.74656582187</v>
      </c>
      <c r="X12" s="7">
        <v>162448.11061881125</v>
      </c>
      <c r="Y12" s="7">
        <v>166919.20646333726</v>
      </c>
      <c r="Z12" s="7">
        <v>174788.27110754052</v>
      </c>
      <c r="AA12" s="7">
        <v>184421.54881244115</v>
      </c>
      <c r="AB12" s="7">
        <v>188716.38453708275</v>
      </c>
      <c r="AC12" s="7">
        <v>179373.07904298266</v>
      </c>
      <c r="AD12" s="7">
        <v>186540.9466998039</v>
      </c>
      <c r="AE12" s="7">
        <v>177891.86357801867</v>
      </c>
      <c r="AF12" s="7">
        <v>177082.0524311284</v>
      </c>
      <c r="AG12" s="7">
        <v>183022.75944716448</v>
      </c>
      <c r="AH12" s="7">
        <v>187837.07250595849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ht="18" customHeight="1" x14ac:dyDescent="0.25">
      <c r="A13" s="3" t="s">
        <v>65</v>
      </c>
      <c r="B13" s="7">
        <v>71217.610488370439</v>
      </c>
      <c r="C13" s="7">
        <v>83317.049847908624</v>
      </c>
      <c r="D13" s="7">
        <v>94713.241057590581</v>
      </c>
      <c r="E13" s="7">
        <v>99951.890361402431</v>
      </c>
      <c r="F13" s="7">
        <v>103097.27759415786</v>
      </c>
      <c r="G13" s="7">
        <v>102314.36461482572</v>
      </c>
      <c r="H13" s="7">
        <v>108856.49535264845</v>
      </c>
      <c r="I13" s="7">
        <v>119619.48852115126</v>
      </c>
      <c r="J13" s="7">
        <v>131504.65696003012</v>
      </c>
      <c r="K13" s="7">
        <v>138296.77043862204</v>
      </c>
      <c r="L13" s="7">
        <v>145635.54947120376</v>
      </c>
      <c r="M13" s="7">
        <v>145369.0843519223</v>
      </c>
      <c r="N13" s="7">
        <v>138708.8299014284</v>
      </c>
      <c r="O13" s="7">
        <v>148293.38394593284</v>
      </c>
      <c r="P13" s="7">
        <v>155474.73209908404</v>
      </c>
      <c r="Q13" s="7">
        <v>162792.61555625522</v>
      </c>
      <c r="R13" s="7">
        <v>166838.6927910205</v>
      </c>
      <c r="S13" s="7">
        <v>169905.11455255683</v>
      </c>
      <c r="T13" s="7">
        <v>173676.74250601773</v>
      </c>
      <c r="U13" s="7">
        <v>183006.32466950599</v>
      </c>
      <c r="V13" s="7">
        <v>181676.14873048387</v>
      </c>
      <c r="W13" s="7">
        <v>182654.01879549469</v>
      </c>
      <c r="X13" s="7">
        <v>189921.1498545373</v>
      </c>
      <c r="Y13" s="7">
        <v>197507.30939855805</v>
      </c>
      <c r="Z13" s="7">
        <v>203434.38521502528</v>
      </c>
      <c r="AA13" s="7">
        <v>202081.6519434505</v>
      </c>
      <c r="AB13" s="7">
        <v>199351.95479050337</v>
      </c>
      <c r="AC13" s="7">
        <v>190397.80703570638</v>
      </c>
      <c r="AD13" s="7">
        <v>202827.59663461809</v>
      </c>
      <c r="AE13" s="7">
        <v>209087.48686355498</v>
      </c>
      <c r="AF13" s="7">
        <v>217211.74510582403</v>
      </c>
      <c r="AG13" s="7">
        <v>222504.06415281663</v>
      </c>
      <c r="AH13" s="7">
        <v>231556.77395003842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</row>
    <row r="14" spans="1:129" ht="18" customHeight="1" x14ac:dyDescent="0.25">
      <c r="A14" s="3" t="s">
        <v>66</v>
      </c>
      <c r="B14" s="7">
        <v>206291.84104608677</v>
      </c>
      <c r="C14" s="7">
        <v>215049.75040922544</v>
      </c>
      <c r="D14" s="7">
        <v>235234.84056117901</v>
      </c>
      <c r="E14" s="7">
        <v>250219.48068098034</v>
      </c>
      <c r="F14" s="7">
        <v>253635.70871960296</v>
      </c>
      <c r="G14" s="7">
        <v>239507.87177347549</v>
      </c>
      <c r="H14" s="7">
        <v>240518.4601321677</v>
      </c>
      <c r="I14" s="7">
        <v>259598.80773051985</v>
      </c>
      <c r="J14" s="7">
        <v>274027.93810035684</v>
      </c>
      <c r="K14" s="7">
        <v>285430.01110386261</v>
      </c>
      <c r="L14" s="7">
        <v>299907.78780773602</v>
      </c>
      <c r="M14" s="7">
        <v>326018.31529264274</v>
      </c>
      <c r="N14" s="7">
        <v>366495.20368411363</v>
      </c>
      <c r="O14" s="7">
        <v>401613.14914866851</v>
      </c>
      <c r="P14" s="7">
        <v>426800.96552346495</v>
      </c>
      <c r="Q14" s="7">
        <v>406661.38323238422</v>
      </c>
      <c r="R14" s="7">
        <v>383502.5897578813</v>
      </c>
      <c r="S14" s="7">
        <v>416825.32857283379</v>
      </c>
      <c r="T14" s="7">
        <v>444183.25651026244</v>
      </c>
      <c r="U14" s="7">
        <v>459916.75537247781</v>
      </c>
      <c r="V14" s="7">
        <v>471526.39095860498</v>
      </c>
      <c r="W14" s="7">
        <v>468966.95260721684</v>
      </c>
      <c r="X14" s="7">
        <v>468183.29572804819</v>
      </c>
      <c r="Y14" s="7">
        <v>452126.16908164747</v>
      </c>
      <c r="Z14" s="7">
        <v>450965.51376948506</v>
      </c>
      <c r="AA14" s="7">
        <v>469109.69483492681</v>
      </c>
      <c r="AB14" s="7">
        <v>471064.04935464828</v>
      </c>
      <c r="AC14" s="7">
        <v>416726.00405138091</v>
      </c>
      <c r="AD14" s="7">
        <v>456668.7900299218</v>
      </c>
      <c r="AE14" s="7">
        <v>474435.94376369298</v>
      </c>
      <c r="AF14" s="7">
        <v>487638.37196064577</v>
      </c>
      <c r="AG14" s="7">
        <v>489522.05564890773</v>
      </c>
      <c r="AH14" s="7">
        <v>504142.60571800085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</row>
    <row r="15" spans="1:129" ht="18" customHeight="1" x14ac:dyDescent="0.25">
      <c r="A15" s="3" t="s">
        <v>137</v>
      </c>
      <c r="B15" s="7">
        <v>32212.008933822748</v>
      </c>
      <c r="C15" s="7">
        <v>34446.855413795616</v>
      </c>
      <c r="D15" s="7">
        <v>37026.065030619648</v>
      </c>
      <c r="E15" s="7">
        <v>40337.924790642333</v>
      </c>
      <c r="F15" s="7">
        <v>44231.336582796321</v>
      </c>
      <c r="G15" s="7">
        <v>46265.890217865963</v>
      </c>
      <c r="H15" s="7">
        <v>51368.086898558737</v>
      </c>
      <c r="I15" s="7">
        <v>55602.347918004183</v>
      </c>
      <c r="J15" s="7">
        <v>56869.112314278107</v>
      </c>
      <c r="K15" s="7">
        <v>57534.998175842346</v>
      </c>
      <c r="L15" s="7">
        <v>58499.566349981578</v>
      </c>
      <c r="M15" s="7">
        <v>63269.698577282157</v>
      </c>
      <c r="N15" s="7">
        <v>65949.054616557798</v>
      </c>
      <c r="O15" s="7">
        <v>72744.955705028769</v>
      </c>
      <c r="P15" s="7">
        <v>84476.142770106468</v>
      </c>
      <c r="Q15" s="7">
        <v>91389.759828827562</v>
      </c>
      <c r="R15" s="7">
        <v>93700.155364334118</v>
      </c>
      <c r="S15" s="7">
        <v>95270.872937522581</v>
      </c>
      <c r="T15" s="7">
        <v>102567.3157422537</v>
      </c>
      <c r="U15" s="7">
        <v>109456.86441468284</v>
      </c>
      <c r="V15" s="7">
        <v>112955.61256529602</v>
      </c>
      <c r="W15" s="7">
        <v>115397.82177283068</v>
      </c>
      <c r="X15" s="7">
        <v>122763.419314349</v>
      </c>
      <c r="Y15" s="7">
        <v>126669.16632374388</v>
      </c>
      <c r="Z15" s="7">
        <v>133199.13646297232</v>
      </c>
      <c r="AA15" s="7">
        <v>137277.9301364611</v>
      </c>
      <c r="AB15" s="7">
        <v>139656.59760771156</v>
      </c>
      <c r="AC15" s="7">
        <v>144544.45075875602</v>
      </c>
      <c r="AD15" s="7">
        <v>155331.7364866756</v>
      </c>
      <c r="AE15" s="7">
        <v>161513.05030420327</v>
      </c>
      <c r="AF15" s="7">
        <v>165272.68665031571</v>
      </c>
      <c r="AG15" s="7">
        <v>169937.44593176566</v>
      </c>
      <c r="AH15" s="7">
        <v>174976.77206332891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</row>
    <row r="16" spans="1:129" ht="18" customHeight="1" x14ac:dyDescent="0.25">
      <c r="A16" s="3" t="s">
        <v>136</v>
      </c>
      <c r="B16" s="7">
        <v>64862.592769333074</v>
      </c>
      <c r="C16" s="7">
        <v>64568.995462647661</v>
      </c>
      <c r="D16" s="7">
        <v>65655.977857628022</v>
      </c>
      <c r="E16" s="7">
        <v>66216.278061226141</v>
      </c>
      <c r="F16" s="7">
        <v>68470.926080504985</v>
      </c>
      <c r="G16" s="7">
        <v>80358.255200042753</v>
      </c>
      <c r="H16" s="7">
        <v>85777.478769243797</v>
      </c>
      <c r="I16" s="7">
        <v>91456.681632914362</v>
      </c>
      <c r="J16" s="7">
        <v>95273.446619824768</v>
      </c>
      <c r="K16" s="7">
        <v>104724.59045411789</v>
      </c>
      <c r="L16" s="7">
        <v>112232.61318233273</v>
      </c>
      <c r="M16" s="7">
        <v>123788.24458134042</v>
      </c>
      <c r="N16" s="7">
        <v>135536.61925038585</v>
      </c>
      <c r="O16" s="7">
        <v>153421.40174923794</v>
      </c>
      <c r="P16" s="7">
        <v>160461.01350724476</v>
      </c>
      <c r="Q16" s="7">
        <v>168072.13147292164</v>
      </c>
      <c r="R16" s="7">
        <v>157798.46693974649</v>
      </c>
      <c r="S16" s="7">
        <v>157693.13050147003</v>
      </c>
      <c r="T16" s="7">
        <v>168367.83560171272</v>
      </c>
      <c r="U16" s="7">
        <v>180692.88070223932</v>
      </c>
      <c r="V16" s="7">
        <v>185264.3799971042</v>
      </c>
      <c r="W16" s="7">
        <v>191039.81409226812</v>
      </c>
      <c r="X16" s="7">
        <v>197751.84948643562</v>
      </c>
      <c r="Y16" s="7">
        <v>205298.89613626726</v>
      </c>
      <c r="Z16" s="7">
        <v>214097.8250710986</v>
      </c>
      <c r="AA16" s="7">
        <v>222765.24038955104</v>
      </c>
      <c r="AB16" s="7">
        <v>223662.27571341599</v>
      </c>
      <c r="AC16" s="7">
        <v>202574.6273687353</v>
      </c>
      <c r="AD16" s="7">
        <v>213034.92891279524</v>
      </c>
      <c r="AE16" s="7">
        <v>202568.2329177417</v>
      </c>
      <c r="AF16" s="7">
        <v>203588.82152846546</v>
      </c>
      <c r="AG16" s="7">
        <v>209480.32132039923</v>
      </c>
      <c r="AH16" s="7">
        <v>215768.12013515513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</row>
    <row r="17" spans="1:129" ht="18" customHeight="1" x14ac:dyDescent="0.25">
      <c r="A17" s="3" t="s">
        <v>67</v>
      </c>
      <c r="B17" s="7">
        <v>32327.549396728944</v>
      </c>
      <c r="C17" s="7">
        <v>34511.136249068928</v>
      </c>
      <c r="D17" s="7">
        <v>38776.747774570293</v>
      </c>
      <c r="E17" s="7">
        <v>40691.04096999731</v>
      </c>
      <c r="F17" s="7">
        <v>40978.800477670018</v>
      </c>
      <c r="G17" s="7">
        <v>52149.101366419796</v>
      </c>
      <c r="H17" s="7">
        <v>56499.348041236663</v>
      </c>
      <c r="I17" s="7">
        <v>62786.970224930221</v>
      </c>
      <c r="J17" s="7">
        <v>64087.273882595677</v>
      </c>
      <c r="K17" s="7">
        <v>65295.248286462403</v>
      </c>
      <c r="L17" s="7">
        <v>66555.542600815083</v>
      </c>
      <c r="M17" s="7">
        <v>68762.211766604756</v>
      </c>
      <c r="N17" s="7">
        <v>68837.613990540383</v>
      </c>
      <c r="O17" s="7">
        <v>70013.273155577539</v>
      </c>
      <c r="P17" s="7">
        <v>73774.151426979166</v>
      </c>
      <c r="Q17" s="7">
        <v>78144.402773452428</v>
      </c>
      <c r="R17" s="7">
        <v>79640.136684991856</v>
      </c>
      <c r="S17" s="7">
        <v>81611.366253594751</v>
      </c>
      <c r="T17" s="7">
        <v>82054.260655950231</v>
      </c>
      <c r="U17" s="7">
        <v>83213.346763653521</v>
      </c>
      <c r="V17" s="7">
        <v>84615.093051196629</v>
      </c>
      <c r="W17" s="7">
        <v>85585.789402130496</v>
      </c>
      <c r="X17" s="7">
        <v>88523.551606851077</v>
      </c>
      <c r="Y17" s="7">
        <v>90532.325268243556</v>
      </c>
      <c r="Z17" s="7">
        <v>90498.818039486519</v>
      </c>
      <c r="AA17" s="7">
        <v>95777.770583075733</v>
      </c>
      <c r="AB17" s="7">
        <v>98292.580874747422</v>
      </c>
      <c r="AC17" s="7">
        <v>96667.85658376111</v>
      </c>
      <c r="AD17" s="7">
        <v>100650.33894809772</v>
      </c>
      <c r="AE17" s="7">
        <v>102296.19071413345</v>
      </c>
      <c r="AF17" s="7">
        <v>105589.98115942228</v>
      </c>
      <c r="AG17" s="7">
        <v>107439.72032519436</v>
      </c>
      <c r="AH17" s="7">
        <v>109104.74951394167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ht="18" customHeight="1" x14ac:dyDescent="0.25">
      <c r="A18" s="3" t="s">
        <v>135</v>
      </c>
      <c r="B18" s="7">
        <v>88095.995152461706</v>
      </c>
      <c r="C18" s="7">
        <v>80406.332274995482</v>
      </c>
      <c r="D18" s="7">
        <v>85957.269581946151</v>
      </c>
      <c r="E18" s="7">
        <v>89326.828671675801</v>
      </c>
      <c r="F18" s="7">
        <v>89457.833229413925</v>
      </c>
      <c r="G18" s="7">
        <v>92723.807320001812</v>
      </c>
      <c r="H18" s="7">
        <v>95398.737591957179</v>
      </c>
      <c r="I18" s="7">
        <v>95142.821711724537</v>
      </c>
      <c r="J18" s="7">
        <v>96236.557437956857</v>
      </c>
      <c r="K18" s="7">
        <v>97485.670662901844</v>
      </c>
      <c r="L18" s="7">
        <v>102137.85577141648</v>
      </c>
      <c r="M18" s="7">
        <v>111494.01848801663</v>
      </c>
      <c r="N18" s="7">
        <v>118793.71430989027</v>
      </c>
      <c r="O18" s="7">
        <v>125895.37998634581</v>
      </c>
      <c r="P18" s="7">
        <v>133938.45050794282</v>
      </c>
      <c r="Q18" s="7">
        <v>149491.43346731883</v>
      </c>
      <c r="R18" s="7">
        <v>131233.05405976926</v>
      </c>
      <c r="S18" s="7">
        <v>136223.41372430557</v>
      </c>
      <c r="T18" s="7">
        <v>133230.22356125247</v>
      </c>
      <c r="U18" s="7">
        <v>137912.57837045653</v>
      </c>
      <c r="V18" s="7">
        <v>140577.78694245595</v>
      </c>
      <c r="W18" s="7">
        <v>139156.1444273247</v>
      </c>
      <c r="X18" s="7">
        <v>141562.00969973934</v>
      </c>
      <c r="Y18" s="7">
        <v>144943.54366716725</v>
      </c>
      <c r="Z18" s="7">
        <v>148409.49709387496</v>
      </c>
      <c r="AA18" s="7">
        <v>154906.1145343252</v>
      </c>
      <c r="AB18" s="7">
        <v>157034.4890493697</v>
      </c>
      <c r="AC18" s="7">
        <v>90304.589328733928</v>
      </c>
      <c r="AD18" s="7">
        <v>107321.62106066273</v>
      </c>
      <c r="AE18" s="7">
        <v>131026.79028326095</v>
      </c>
      <c r="AF18" s="7">
        <v>157028.88300171192</v>
      </c>
      <c r="AG18" s="7">
        <v>161861.52132915083</v>
      </c>
      <c r="AH18" s="7">
        <v>170183.82171301279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</row>
    <row r="19" spans="1:129" ht="18" customHeight="1" x14ac:dyDescent="0.25">
      <c r="A19" s="3" t="s">
        <v>68</v>
      </c>
      <c r="B19" s="7">
        <v>84768.350945442551</v>
      </c>
      <c r="C19" s="7">
        <v>90648.950202322361</v>
      </c>
      <c r="D19" s="7">
        <v>97437.630946659585</v>
      </c>
      <c r="E19" s="7">
        <v>106151.31448641188</v>
      </c>
      <c r="F19" s="7">
        <v>116395.2534128992</v>
      </c>
      <c r="G19" s="7">
        <v>121749.52279153893</v>
      </c>
      <c r="H19" s="7">
        <v>135177.4325863921</v>
      </c>
      <c r="I19" s="7">
        <v>146321.33062567262</v>
      </c>
      <c r="J19" s="7">
        <v>149653.1287129269</v>
      </c>
      <c r="K19" s="7">
        <v>151405.93716546099</v>
      </c>
      <c r="L19" s="7">
        <v>153943.36701055663</v>
      </c>
      <c r="M19" s="7">
        <v>166497.30929154201</v>
      </c>
      <c r="N19" s="7">
        <v>173547.53050006644</v>
      </c>
      <c r="O19" s="7">
        <v>191432.99951063181</v>
      </c>
      <c r="P19" s="7">
        <v>222304.52113431791</v>
      </c>
      <c r="Q19" s="7">
        <v>240497.01590719004</v>
      </c>
      <c r="R19" s="7">
        <v>246575.80110587631</v>
      </c>
      <c r="S19" s="7">
        <v>309171.69369298947</v>
      </c>
      <c r="T19" s="7">
        <v>328551.90889029868</v>
      </c>
      <c r="U19" s="7">
        <v>334256.17787285789</v>
      </c>
      <c r="V19" s="7">
        <v>344061.84489845147</v>
      </c>
      <c r="W19" s="7">
        <v>340859.51748752105</v>
      </c>
      <c r="X19" s="7">
        <v>345841.50242034241</v>
      </c>
      <c r="Y19" s="7">
        <v>339019.06137126527</v>
      </c>
      <c r="Z19" s="7">
        <v>355542.4229585781</v>
      </c>
      <c r="AA19" s="7">
        <v>377344.49378041062</v>
      </c>
      <c r="AB19" s="7">
        <v>384016.32074910781</v>
      </c>
      <c r="AC19" s="7">
        <v>406579.59775216749</v>
      </c>
      <c r="AD19" s="7">
        <v>422563.50337715825</v>
      </c>
      <c r="AE19" s="7">
        <v>417851.97083591466</v>
      </c>
      <c r="AF19" s="7">
        <v>376104.83986804145</v>
      </c>
      <c r="AG19" s="7">
        <v>370355.03063356061</v>
      </c>
      <c r="AH19" s="7">
        <v>402251.68697144522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</row>
    <row r="20" spans="1:129" s="8" customFormat="1" ht="18" customHeight="1" x14ac:dyDescent="0.25">
      <c r="A20" s="8" t="s">
        <v>57</v>
      </c>
      <c r="B20" s="9">
        <v>1309970.8061986014</v>
      </c>
      <c r="C20" s="9">
        <v>1362464.8526356032</v>
      </c>
      <c r="D20" s="9">
        <v>1443212.8731291562</v>
      </c>
      <c r="E20" s="9">
        <v>1507750.1455878944</v>
      </c>
      <c r="F20" s="9">
        <v>1556864.5446113704</v>
      </c>
      <c r="G20" s="9">
        <v>1583992.9835257032</v>
      </c>
      <c r="H20" s="9">
        <v>1611518.4017266831</v>
      </c>
      <c r="I20" s="9">
        <v>1678206.3589031196</v>
      </c>
      <c r="J20" s="9">
        <v>1736828.4878914698</v>
      </c>
      <c r="K20" s="9">
        <v>1791931.0380702347</v>
      </c>
      <c r="L20" s="9">
        <v>1842669.8580827501</v>
      </c>
      <c r="M20" s="9">
        <v>1957661.5247815782</v>
      </c>
      <c r="N20" s="9">
        <v>2077733.3095547433</v>
      </c>
      <c r="O20" s="9">
        <v>2260080.516061875</v>
      </c>
      <c r="P20" s="9">
        <v>2407391.6644318299</v>
      </c>
      <c r="Q20" s="9">
        <v>2436546.0452598492</v>
      </c>
      <c r="R20" s="9">
        <v>2373417.2589354059</v>
      </c>
      <c r="S20" s="9">
        <v>2508373.9160510902</v>
      </c>
      <c r="T20" s="9">
        <v>2610053.3574431799</v>
      </c>
      <c r="U20" s="9">
        <v>2694257.1578089264</v>
      </c>
      <c r="V20" s="9">
        <v>2736047.7906403202</v>
      </c>
      <c r="W20" s="9">
        <v>2755750.7565446813</v>
      </c>
      <c r="X20" s="9">
        <v>2815210.3692119922</v>
      </c>
      <c r="Y20" s="9">
        <v>2834425.9228219092</v>
      </c>
      <c r="Z20" s="9">
        <v>2883014.0661869994</v>
      </c>
      <c r="AA20" s="9">
        <v>2974191.4681259496</v>
      </c>
      <c r="AB20" s="9">
        <v>3012316.2667381736</v>
      </c>
      <c r="AC20" s="9">
        <v>2827886.0489342795</v>
      </c>
      <c r="AD20" s="9">
        <v>2997699.6359974872</v>
      </c>
      <c r="AE20" s="9">
        <v>3076920.3216105513</v>
      </c>
      <c r="AF20" s="9">
        <v>3083899.0603133366</v>
      </c>
      <c r="AG20" s="9">
        <v>3114242.8655213239</v>
      </c>
      <c r="AH20" s="9">
        <v>3225191.1864359104</v>
      </c>
      <c r="AI20" s="9"/>
      <c r="AJ20" s="9"/>
      <c r="AK20" s="9"/>
      <c r="AL20" s="7"/>
      <c r="AM20" s="7"/>
      <c r="AN20" s="7"/>
      <c r="AO20" s="7"/>
      <c r="AP20" s="7"/>
      <c r="AQ20" s="7"/>
      <c r="AR20" s="7"/>
      <c r="AS20" s="7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</row>
    <row r="21" spans="1:129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T22" s="7"/>
      <c r="U22" s="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ht="18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T23" s="15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ht="18" customHeight="1" x14ac:dyDescent="0.25">
      <c r="A24" s="4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T24" s="15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ht="18" customHeight="1" x14ac:dyDescent="0.25">
      <c r="A25" s="3" t="s">
        <v>242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ht="18" customHeight="1" x14ac:dyDescent="0.25">
      <c r="A26" s="3" t="s">
        <v>52</v>
      </c>
      <c r="B26" s="26">
        <v>1993</v>
      </c>
      <c r="C26" s="26">
        <v>1994</v>
      </c>
      <c r="D26" s="26">
        <v>1995</v>
      </c>
      <c r="E26" s="26">
        <v>1996</v>
      </c>
      <c r="F26" s="26">
        <v>1997</v>
      </c>
      <c r="G26" s="26">
        <v>1998</v>
      </c>
      <c r="H26" s="26">
        <v>1999</v>
      </c>
      <c r="I26" s="26">
        <v>2000</v>
      </c>
      <c r="J26" s="26">
        <v>2001</v>
      </c>
      <c r="K26" s="26">
        <v>2002</v>
      </c>
      <c r="L26" s="26">
        <v>2003</v>
      </c>
      <c r="M26" s="26">
        <v>2004</v>
      </c>
      <c r="N26" s="26">
        <v>2005</v>
      </c>
      <c r="O26" s="26">
        <v>2006</v>
      </c>
      <c r="P26" s="26">
        <v>2007</v>
      </c>
      <c r="Q26" s="26">
        <v>2008</v>
      </c>
      <c r="R26" s="26">
        <v>2009</v>
      </c>
      <c r="S26" s="26">
        <v>2010</v>
      </c>
      <c r="T26" s="26">
        <v>2011</v>
      </c>
      <c r="U26" s="26">
        <v>2012</v>
      </c>
      <c r="V26" s="26">
        <v>2013</v>
      </c>
      <c r="W26" s="26">
        <v>2014</v>
      </c>
      <c r="X26" s="26">
        <v>2015</v>
      </c>
      <c r="Y26" s="26">
        <v>2016</v>
      </c>
      <c r="Z26" s="26">
        <v>2017</v>
      </c>
      <c r="AA26" s="26">
        <v>2018</v>
      </c>
      <c r="AB26" s="26">
        <v>2019</v>
      </c>
      <c r="AC26" s="26">
        <v>2020</v>
      </c>
      <c r="AD26" s="26">
        <v>2021</v>
      </c>
      <c r="AE26" s="26">
        <v>2022</v>
      </c>
      <c r="AF26" s="26">
        <v>2023</v>
      </c>
      <c r="AG26" s="26">
        <v>2024</v>
      </c>
      <c r="AH26" s="26">
        <v>2025</v>
      </c>
      <c r="AI26" s="18"/>
      <c r="AJ26" s="18"/>
      <c r="AK26" s="18"/>
      <c r="AL26" s="18"/>
      <c r="AM26" s="18"/>
      <c r="AN26" s="18"/>
      <c r="AO26" s="18"/>
      <c r="AP26" s="18"/>
      <c r="AQ26" s="18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ht="18" customHeight="1" x14ac:dyDescent="0.25">
      <c r="A27" s="5"/>
      <c r="B27" s="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ht="18" customHeight="1" x14ac:dyDescent="0.25">
      <c r="A28" s="3" t="s">
        <v>140</v>
      </c>
      <c r="B28" s="10"/>
      <c r="C28" s="10">
        <v>2.6342182287082636</v>
      </c>
      <c r="D28" s="10">
        <v>2.6930440331844494</v>
      </c>
      <c r="E28" s="10">
        <v>3.363472532935603</v>
      </c>
      <c r="F28" s="10">
        <v>3.4080832068296871</v>
      </c>
      <c r="G28" s="10">
        <v>-0.57957427634973158</v>
      </c>
      <c r="H28" s="10">
        <v>-2.9706842295701534</v>
      </c>
      <c r="I28" s="10">
        <v>-1.1707140677793717</v>
      </c>
      <c r="J28" s="10">
        <v>1.8755883843870009</v>
      </c>
      <c r="K28" s="10">
        <v>2.0213848525208391</v>
      </c>
      <c r="L28" s="10">
        <v>0.58306899649791433</v>
      </c>
      <c r="M28" s="10">
        <v>5.7170461381409865</v>
      </c>
      <c r="N28" s="10">
        <v>5.4158073705193033</v>
      </c>
      <c r="O28" s="10">
        <v>8.5779711334587319</v>
      </c>
      <c r="P28" s="10">
        <v>4.3607926553377325</v>
      </c>
      <c r="Q28" s="10">
        <v>-1.9304771687195768</v>
      </c>
      <c r="R28" s="10">
        <v>-0.28140234680006415</v>
      </c>
      <c r="S28" s="10">
        <v>8.1482650596187796</v>
      </c>
      <c r="T28" s="10">
        <v>3.5301457321355656</v>
      </c>
      <c r="U28" s="10">
        <v>2.4800943986769965</v>
      </c>
      <c r="V28" s="10">
        <v>0.34878207084148016</v>
      </c>
      <c r="W28" s="10">
        <v>0.80156684721839611</v>
      </c>
      <c r="X28" s="10">
        <v>4.3645339304991779</v>
      </c>
      <c r="Y28" s="10">
        <v>0.22525061814566527</v>
      </c>
      <c r="Z28" s="10">
        <v>-0.91109369771298532</v>
      </c>
      <c r="AA28" s="10">
        <v>2.0609561185154632</v>
      </c>
      <c r="AB28" s="10">
        <v>2.6439623407543422</v>
      </c>
      <c r="AC28" s="10">
        <v>-0.69844132270658577</v>
      </c>
      <c r="AD28" s="10">
        <v>3.624010190651731</v>
      </c>
      <c r="AE28" s="10">
        <v>4.9181729089619637</v>
      </c>
      <c r="AF28" s="10">
        <v>-1.8657124849959104</v>
      </c>
      <c r="AG28" s="10">
        <v>2.2688370718281732</v>
      </c>
      <c r="AH28" s="10">
        <v>3.6401532159632097</v>
      </c>
      <c r="AL28" s="32"/>
      <c r="AM28" s="32"/>
      <c r="AN28" s="7"/>
      <c r="AO28" s="7"/>
      <c r="AP28" s="7"/>
      <c r="AQ28" s="7"/>
      <c r="AR28" s="7"/>
      <c r="AS28" s="7"/>
    </row>
    <row r="29" spans="1:129" ht="18" customHeight="1" x14ac:dyDescent="0.25">
      <c r="A29" s="3" t="s">
        <v>139</v>
      </c>
      <c r="B29" s="10"/>
      <c r="C29" s="10">
        <v>2.6346383717312563</v>
      </c>
      <c r="D29" s="10">
        <v>2.6930440331844494</v>
      </c>
      <c r="E29" s="10">
        <v>3.3634725329356314</v>
      </c>
      <c r="F29" s="10">
        <v>3.4088347136007542</v>
      </c>
      <c r="G29" s="10">
        <v>-0.57993343120013208</v>
      </c>
      <c r="H29" s="10">
        <v>-2.9706733721236276</v>
      </c>
      <c r="I29" s="10">
        <v>-1.1707096579779943</v>
      </c>
      <c r="J29" s="10">
        <v>1.8752000975713798</v>
      </c>
      <c r="K29" s="10">
        <v>2.0217589752031415</v>
      </c>
      <c r="L29" s="10">
        <v>0.5823334409012233</v>
      </c>
      <c r="M29" s="10">
        <v>5.718160738504622</v>
      </c>
      <c r="N29" s="10">
        <v>5.4143905534403984</v>
      </c>
      <c r="O29" s="10">
        <v>5.7055367261211245</v>
      </c>
      <c r="P29" s="10">
        <v>4.2177847654654101</v>
      </c>
      <c r="Q29" s="10">
        <v>-1.2817162406157649</v>
      </c>
      <c r="R29" s="10">
        <v>-2.8843029901931345</v>
      </c>
      <c r="S29" s="10">
        <v>0.20320166526244066</v>
      </c>
      <c r="T29" s="10">
        <v>0.44762201272132529</v>
      </c>
      <c r="U29" s="10">
        <v>1.1794785326745085</v>
      </c>
      <c r="V29" s="10">
        <v>-3.2381996407549565</v>
      </c>
      <c r="W29" s="10">
        <v>0.45464704277628698</v>
      </c>
      <c r="X29" s="10">
        <v>1.7361880503641345</v>
      </c>
      <c r="Y29" s="10">
        <v>2.8499167082257912</v>
      </c>
      <c r="Z29" s="10">
        <v>0.10455287649581635</v>
      </c>
      <c r="AA29" s="10">
        <v>2.4204772773965857</v>
      </c>
      <c r="AB29" s="10">
        <v>3.8454905101657602</v>
      </c>
      <c r="AC29" s="10">
        <v>-24.682486238137514</v>
      </c>
      <c r="AD29" s="10">
        <v>6.7539433763945169</v>
      </c>
      <c r="AE29" s="10">
        <v>12.401149921122354</v>
      </c>
      <c r="AF29" s="10">
        <v>-2.4649116004188016</v>
      </c>
      <c r="AG29" s="10">
        <v>-2.3218764377199648</v>
      </c>
      <c r="AH29" s="10">
        <v>0.31656648803475207</v>
      </c>
      <c r="AL29" s="32"/>
      <c r="AM29" s="32"/>
      <c r="AN29" s="7"/>
      <c r="AO29" s="7"/>
      <c r="AP29" s="7"/>
      <c r="AQ29" s="7"/>
      <c r="AR29" s="7"/>
      <c r="AS29" s="7"/>
    </row>
    <row r="30" spans="1:129" ht="18" customHeight="1" x14ac:dyDescent="0.25">
      <c r="A30" s="3" t="s">
        <v>54</v>
      </c>
      <c r="B30" s="10"/>
      <c r="C30" s="10">
        <v>7.5637774130986202</v>
      </c>
      <c r="D30" s="10">
        <v>8.2200647249190979</v>
      </c>
      <c r="E30" s="10">
        <v>2.4307928913192285</v>
      </c>
      <c r="F30" s="10">
        <v>4.158151561913499</v>
      </c>
      <c r="G30" s="10">
        <v>13.550092095779604</v>
      </c>
      <c r="H30" s="10">
        <v>0.82516397489244753</v>
      </c>
      <c r="I30" s="10">
        <v>10.33855623950754</v>
      </c>
      <c r="J30" s="10">
        <v>7.8705464688728455</v>
      </c>
      <c r="K30" s="10">
        <v>12.326995974258764</v>
      </c>
      <c r="L30" s="10">
        <v>5.5852037879977132</v>
      </c>
      <c r="M30" s="10">
        <v>18.921731374346521</v>
      </c>
      <c r="N30" s="10">
        <v>16.090253760573361</v>
      </c>
      <c r="O30" s="10">
        <v>17.366881427110073</v>
      </c>
      <c r="P30" s="10">
        <v>13.74659775528302</v>
      </c>
      <c r="Q30" s="10">
        <v>2.8969726299941101</v>
      </c>
      <c r="R30" s="10">
        <v>-0.34229126112120412</v>
      </c>
      <c r="S30" s="10">
        <v>3.5998479306773845</v>
      </c>
      <c r="T30" s="10">
        <v>6.7218476845359447</v>
      </c>
      <c r="U30" s="10">
        <v>6.2172255776021075</v>
      </c>
      <c r="V30" s="10">
        <v>7.168188967789348</v>
      </c>
      <c r="W30" s="10">
        <v>4.9929458718558379</v>
      </c>
      <c r="X30" s="10">
        <v>1.310328871714205</v>
      </c>
      <c r="Y30" s="10">
        <v>2.8750946197048393</v>
      </c>
      <c r="Z30" s="10">
        <v>2.3272159752626465</v>
      </c>
      <c r="AA30" s="10">
        <v>-0.39003365527973699</v>
      </c>
      <c r="AB30" s="10">
        <v>1.009524126568877</v>
      </c>
      <c r="AC30" s="10">
        <v>-14.561460673579788</v>
      </c>
      <c r="AD30" s="10">
        <v>18.964648004627378</v>
      </c>
      <c r="AE30" s="10">
        <v>7.7593748625863128</v>
      </c>
      <c r="AF30" s="10">
        <v>5.0994215152822591</v>
      </c>
      <c r="AG30" s="10">
        <v>0.18730449187063414</v>
      </c>
      <c r="AH30" s="10">
        <v>6.6495318561528194</v>
      </c>
      <c r="AL30" s="32"/>
      <c r="AM30" s="32"/>
      <c r="AN30" s="7"/>
      <c r="AO30" s="7"/>
      <c r="AP30" s="7"/>
      <c r="AQ30" s="7"/>
      <c r="AR30" s="7"/>
      <c r="AS30" s="7"/>
    </row>
    <row r="31" spans="1:129" ht="18" customHeight="1" x14ac:dyDescent="0.25">
      <c r="A31" s="3" t="s">
        <v>64</v>
      </c>
      <c r="B31" s="10"/>
      <c r="C31" s="10">
        <v>2.6841891309755681</v>
      </c>
      <c r="D31" s="10">
        <v>4.1839743324608065</v>
      </c>
      <c r="E31" s="10">
        <v>2.2543982032871668</v>
      </c>
      <c r="F31" s="10">
        <v>1.9639816524956046</v>
      </c>
      <c r="G31" s="10">
        <v>2.5669339309609711</v>
      </c>
      <c r="H31" s="10">
        <v>1.6573237800771068</v>
      </c>
      <c r="I31" s="10">
        <v>0.93957700775241904</v>
      </c>
      <c r="J31" s="10">
        <v>0.99750365665198615</v>
      </c>
      <c r="K31" s="10">
        <v>5.5303383091196707</v>
      </c>
      <c r="L31" s="10">
        <v>1.3577732518669166</v>
      </c>
      <c r="M31" s="10">
        <v>2.6016649124485554</v>
      </c>
      <c r="N31" s="10">
        <v>3.5759915694448381</v>
      </c>
      <c r="O31" s="10">
        <v>6.583621081633467</v>
      </c>
      <c r="P31" s="10">
        <v>2.563875126187412</v>
      </c>
      <c r="Q31" s="10">
        <v>0.96408465495161977</v>
      </c>
      <c r="R31" s="10">
        <v>0.31244646397077247</v>
      </c>
      <c r="S31" s="10">
        <v>1.4927133144660161</v>
      </c>
      <c r="T31" s="10">
        <v>2.2670603814865871</v>
      </c>
      <c r="U31" s="10">
        <v>0.97632411971584077</v>
      </c>
      <c r="V31" s="10">
        <v>9.6744618557693229E-2</v>
      </c>
      <c r="W31" s="10">
        <v>0.73854457058881451</v>
      </c>
      <c r="X31" s="10">
        <v>1.0777883658436878</v>
      </c>
      <c r="Y31" s="10">
        <v>1.0259748260380377</v>
      </c>
      <c r="Z31" s="10">
        <v>0.15632028691081246</v>
      </c>
      <c r="AA31" s="10">
        <v>1.7738704541571764</v>
      </c>
      <c r="AB31" s="10">
        <v>0.56576452348041073</v>
      </c>
      <c r="AC31" s="10">
        <v>2.5803099903361897</v>
      </c>
      <c r="AD31" s="10">
        <v>1.0787634870961256</v>
      </c>
      <c r="AE31" s="10">
        <v>-4.0835008284147989E-3</v>
      </c>
      <c r="AF31" s="10">
        <v>-0.64186245801425912</v>
      </c>
      <c r="AG31" s="10">
        <v>-0.34277951926712547</v>
      </c>
      <c r="AH31" s="10">
        <v>0.16903639103308876</v>
      </c>
      <c r="AL31" s="32"/>
      <c r="AM31" s="32"/>
      <c r="AN31" s="7"/>
      <c r="AO31" s="7"/>
      <c r="AP31" s="7"/>
      <c r="AQ31" s="7"/>
      <c r="AR31" s="7"/>
      <c r="AS31" s="7"/>
    </row>
    <row r="32" spans="1:129" ht="18" customHeight="1" x14ac:dyDescent="0.25">
      <c r="A32" s="3" t="s">
        <v>138</v>
      </c>
      <c r="B32" s="10"/>
      <c r="C32" s="10">
        <v>3.2831713818900994</v>
      </c>
      <c r="D32" s="10">
        <v>6.0795284244180294</v>
      </c>
      <c r="E32" s="10">
        <v>2.8443607252178111</v>
      </c>
      <c r="F32" s="10">
        <v>1.0806355602362601</v>
      </c>
      <c r="G32" s="10">
        <v>1.3137032842582101</v>
      </c>
      <c r="H32" s="10">
        <v>-4.471272076912669E-3</v>
      </c>
      <c r="I32" s="10">
        <v>2.5964347463184936</v>
      </c>
      <c r="J32" s="10">
        <v>2.221285992387493</v>
      </c>
      <c r="K32" s="10">
        <v>3.1195372567969031</v>
      </c>
      <c r="L32" s="10">
        <v>3.7032443011108143</v>
      </c>
      <c r="M32" s="10">
        <v>6.1837995880124907</v>
      </c>
      <c r="N32" s="10">
        <v>9.219254549550655</v>
      </c>
      <c r="O32" s="10">
        <v>13.187568756875663</v>
      </c>
      <c r="P32" s="10">
        <v>9.3781638521038388</v>
      </c>
      <c r="Q32" s="10">
        <v>1.6059610311473449</v>
      </c>
      <c r="R32" s="10">
        <v>-3.3160244146852733</v>
      </c>
      <c r="S32" s="10">
        <v>3.5899368698765812</v>
      </c>
      <c r="T32" s="10">
        <v>4.2420671113379598</v>
      </c>
      <c r="U32" s="10">
        <v>4.2548230176178805</v>
      </c>
      <c r="V32" s="10">
        <v>1.9968379211030367</v>
      </c>
      <c r="W32" s="10">
        <v>2.0596376483520373</v>
      </c>
      <c r="X32" s="10">
        <v>2.085961288971987</v>
      </c>
      <c r="Y32" s="10">
        <v>2.7523224662289607</v>
      </c>
      <c r="Z32" s="10">
        <v>4.7142955031550713</v>
      </c>
      <c r="AA32" s="10">
        <v>5.5113982442069158</v>
      </c>
      <c r="AB32" s="10">
        <v>2.3288144754762357</v>
      </c>
      <c r="AC32" s="10">
        <v>-4.9509773711588423</v>
      </c>
      <c r="AD32" s="10">
        <v>3.9960665753547175</v>
      </c>
      <c r="AE32" s="10">
        <v>-4.6365601090810316</v>
      </c>
      <c r="AF32" s="10">
        <v>-0.45522663634085347</v>
      </c>
      <c r="AG32" s="10">
        <v>3.3547764634965347</v>
      </c>
      <c r="AH32" s="10">
        <v>2.6304450186064514</v>
      </c>
      <c r="AL32" s="32"/>
      <c r="AM32" s="32"/>
      <c r="AN32" s="7"/>
      <c r="AO32" s="7"/>
      <c r="AP32" s="7"/>
      <c r="AQ32" s="7"/>
      <c r="AR32" s="7"/>
      <c r="AS32" s="7"/>
    </row>
    <row r="33" spans="1:45" ht="18" customHeight="1" x14ac:dyDescent="0.25">
      <c r="A33" s="3" t="s">
        <v>65</v>
      </c>
      <c r="B33" s="10"/>
      <c r="C33" s="10">
        <v>16.989392478302776</v>
      </c>
      <c r="D33" s="10">
        <v>13.678102177747746</v>
      </c>
      <c r="E33" s="10">
        <v>5.5310632867335556</v>
      </c>
      <c r="F33" s="10">
        <v>3.1469011955476418</v>
      </c>
      <c r="G33" s="10">
        <v>-0.75939248601119402</v>
      </c>
      <c r="H33" s="10">
        <v>6.3941468653510469</v>
      </c>
      <c r="I33" s="10">
        <v>9.8873228773674242</v>
      </c>
      <c r="J33" s="10">
        <v>9.9358127892156318</v>
      </c>
      <c r="K33" s="10">
        <v>5.1649223956048473</v>
      </c>
      <c r="L33" s="10">
        <v>5.3065440424284986</v>
      </c>
      <c r="M33" s="10">
        <v>-0.18296708478732171</v>
      </c>
      <c r="N33" s="10">
        <v>-4.5816168411504776</v>
      </c>
      <c r="O33" s="10">
        <v>6.9098369954642322</v>
      </c>
      <c r="P33" s="10">
        <v>4.8426625396649428</v>
      </c>
      <c r="Q33" s="10">
        <v>4.7067992067723878</v>
      </c>
      <c r="R33" s="10">
        <v>2.4854181628202383</v>
      </c>
      <c r="S33" s="10">
        <v>1.8379559982391527</v>
      </c>
      <c r="T33" s="10">
        <v>2.2198436835721083</v>
      </c>
      <c r="U33" s="10">
        <v>5.371808584655497</v>
      </c>
      <c r="V33" s="10">
        <v>-0.72684697724207581</v>
      </c>
      <c r="W33" s="10">
        <v>0.53824900618160143</v>
      </c>
      <c r="X33" s="10">
        <v>3.9786319003356425</v>
      </c>
      <c r="Y33" s="10">
        <v>3.9943732174279063</v>
      </c>
      <c r="Z33" s="10">
        <v>3.0009399826852672</v>
      </c>
      <c r="AA33" s="10">
        <v>-0.66494819454683807</v>
      </c>
      <c r="AB33" s="10">
        <v>-1.350789211536636</v>
      </c>
      <c r="AC33" s="10">
        <v>-4.4916277666837061</v>
      </c>
      <c r="AD33" s="10">
        <v>6.5283260308668787</v>
      </c>
      <c r="AE33" s="10">
        <v>3.0863109028569085</v>
      </c>
      <c r="AF33" s="10">
        <v>3.8855784074590503</v>
      </c>
      <c r="AG33" s="10">
        <v>2.4364792264866821</v>
      </c>
      <c r="AH33" s="10">
        <v>4.0685593010131953</v>
      </c>
      <c r="AL33" s="32"/>
      <c r="AM33" s="32"/>
      <c r="AN33" s="7"/>
      <c r="AO33" s="7"/>
      <c r="AP33" s="7"/>
      <c r="AQ33" s="7"/>
      <c r="AR33" s="7"/>
      <c r="AS33" s="7"/>
    </row>
    <row r="34" spans="1:45" ht="18" customHeight="1" x14ac:dyDescent="0.25">
      <c r="A34" s="3" t="s">
        <v>66</v>
      </c>
      <c r="B34" s="10"/>
      <c r="C34" s="10">
        <v>4.2453978396470404</v>
      </c>
      <c r="D34" s="10">
        <v>9.3862420735400462</v>
      </c>
      <c r="E34" s="10">
        <v>6.3700768491834765</v>
      </c>
      <c r="F34" s="10">
        <v>1.36529259405593</v>
      </c>
      <c r="G34" s="10">
        <v>-5.5701293076780303</v>
      </c>
      <c r="H34" s="10">
        <v>0.42194369279353339</v>
      </c>
      <c r="I34" s="10">
        <v>7.9330075487209086</v>
      </c>
      <c r="J34" s="10">
        <v>5.5582421568034874</v>
      </c>
      <c r="K34" s="10">
        <v>4.1609162491052132</v>
      </c>
      <c r="L34" s="10">
        <v>5.0722685564431629</v>
      </c>
      <c r="M34" s="10">
        <v>8.7061852163857765</v>
      </c>
      <c r="N34" s="10">
        <v>12.415525905389018</v>
      </c>
      <c r="O34" s="10">
        <v>9.5821023335474393</v>
      </c>
      <c r="P34" s="10">
        <v>6.271661281058428</v>
      </c>
      <c r="Q34" s="10">
        <v>-4.7187293183322083</v>
      </c>
      <c r="R34" s="10">
        <v>-5.6948592685204602</v>
      </c>
      <c r="S34" s="10">
        <v>8.6890518356056674</v>
      </c>
      <c r="T34" s="10">
        <v>6.5634034359426607</v>
      </c>
      <c r="U34" s="10">
        <v>3.5421188510854904</v>
      </c>
      <c r="V34" s="10">
        <v>2.5242906353182946</v>
      </c>
      <c r="W34" s="10">
        <v>-0.54279853693552127</v>
      </c>
      <c r="X34" s="10">
        <v>-0.16710279366422753</v>
      </c>
      <c r="Y34" s="10">
        <v>-3.4296667123569762</v>
      </c>
      <c r="Z34" s="10">
        <v>-0.25671049179035776</v>
      </c>
      <c r="AA34" s="10">
        <v>4.0234076689767306</v>
      </c>
      <c r="AB34" s="10">
        <v>0.41660927950107407</v>
      </c>
      <c r="AC34" s="10">
        <v>-11.535171358907519</v>
      </c>
      <c r="AD34" s="10">
        <v>9.5849036513728265</v>
      </c>
      <c r="AE34" s="10">
        <v>3.8905995158125393</v>
      </c>
      <c r="AF34" s="10">
        <v>2.7827630622204111</v>
      </c>
      <c r="AG34" s="10">
        <v>0.38628701032862978</v>
      </c>
      <c r="AH34" s="10">
        <v>2.9866989444861929</v>
      </c>
      <c r="AL34" s="32"/>
      <c r="AM34" s="32"/>
      <c r="AN34" s="7"/>
      <c r="AO34" s="7"/>
      <c r="AP34" s="7"/>
      <c r="AQ34" s="7"/>
      <c r="AR34" s="7"/>
      <c r="AS34" s="7"/>
    </row>
    <row r="35" spans="1:45" ht="18" customHeight="1" x14ac:dyDescent="0.25">
      <c r="A35" s="3" t="s">
        <v>137</v>
      </c>
      <c r="B35" s="10"/>
      <c r="C35" s="10">
        <v>6.937929529835273</v>
      </c>
      <c r="D35" s="10">
        <v>7.4875038253595818</v>
      </c>
      <c r="E35" s="10">
        <v>8.9446711587738434</v>
      </c>
      <c r="F35" s="10">
        <v>9.6519883270177189</v>
      </c>
      <c r="G35" s="10">
        <v>4.5998013902681265</v>
      </c>
      <c r="H35" s="10">
        <v>11.027987696046779</v>
      </c>
      <c r="I35" s="10">
        <v>8.2429797858877549</v>
      </c>
      <c r="J35" s="10">
        <v>2.2782570227825687</v>
      </c>
      <c r="K35" s="10">
        <v>1.1709095402866865</v>
      </c>
      <c r="L35" s="10">
        <v>1.6764894494152145</v>
      </c>
      <c r="M35" s="10">
        <v>8.1541326285439624</v>
      </c>
      <c r="N35" s="10">
        <v>4.2348171392074647</v>
      </c>
      <c r="O35" s="10">
        <v>10.304774083546491</v>
      </c>
      <c r="P35" s="10">
        <v>16.126461211477135</v>
      </c>
      <c r="Q35" s="10">
        <v>8.1841059878122309</v>
      </c>
      <c r="R35" s="10">
        <v>2.5280682866810338</v>
      </c>
      <c r="S35" s="10">
        <v>1.6763233391460659</v>
      </c>
      <c r="T35" s="10">
        <v>7.6586291064174787</v>
      </c>
      <c r="U35" s="10">
        <v>6.7170995190536331</v>
      </c>
      <c r="V35" s="10">
        <v>3.1964629804833322</v>
      </c>
      <c r="W35" s="10">
        <v>2.1620963775685738</v>
      </c>
      <c r="X35" s="10">
        <v>6.3827873250658484</v>
      </c>
      <c r="Y35" s="10">
        <v>3.1815234792326805</v>
      </c>
      <c r="Z35" s="10">
        <v>5.1551378514160433</v>
      </c>
      <c r="AA35" s="10">
        <v>3.0621772646571372</v>
      </c>
      <c r="AB35" s="10">
        <v>1.7327384444724316</v>
      </c>
      <c r="AC35" s="10">
        <v>3.4999085147227902</v>
      </c>
      <c r="AD35" s="10">
        <v>7.4629539019270368</v>
      </c>
      <c r="AE35" s="10">
        <v>3.9794274868342256</v>
      </c>
      <c r="AF35" s="10">
        <v>2.3277601029955832</v>
      </c>
      <c r="AG35" s="10">
        <v>2.8224623051718538</v>
      </c>
      <c r="AH35" s="10">
        <v>2.9654006531242487</v>
      </c>
      <c r="AL35" s="32"/>
      <c r="AM35" s="32"/>
      <c r="AN35" s="7"/>
      <c r="AO35" s="7"/>
      <c r="AP35" s="7"/>
      <c r="AQ35" s="7"/>
      <c r="AR35" s="7"/>
      <c r="AS35" s="7"/>
    </row>
    <row r="36" spans="1:45" ht="18" customHeight="1" x14ac:dyDescent="0.25">
      <c r="A36" s="3" t="s">
        <v>136</v>
      </c>
      <c r="B36" s="10"/>
      <c r="C36" s="10">
        <v>-0.45264503645347531</v>
      </c>
      <c r="D36" s="10">
        <v>1.6834432488719244</v>
      </c>
      <c r="E36" s="10">
        <v>0.85338795016214419</v>
      </c>
      <c r="F36" s="10">
        <v>3.4049754611609444</v>
      </c>
      <c r="G36" s="10">
        <v>17.361133841772755</v>
      </c>
      <c r="H36" s="10">
        <v>6.7438293125087228</v>
      </c>
      <c r="I36" s="10">
        <v>6.6208554333341993</v>
      </c>
      <c r="J36" s="10">
        <v>4.1733035998725541</v>
      </c>
      <c r="K36" s="10">
        <v>9.9200188191013865</v>
      </c>
      <c r="L36" s="10">
        <v>7.1693025445673868</v>
      </c>
      <c r="M36" s="10">
        <v>10.296143938334978</v>
      </c>
      <c r="N36" s="10">
        <v>9.4907030217442383</v>
      </c>
      <c r="O36" s="10">
        <v>13.195535345183956</v>
      </c>
      <c r="P36" s="10">
        <v>4.5884157475714034</v>
      </c>
      <c r="Q36" s="10">
        <v>4.7432817475836515</v>
      </c>
      <c r="R36" s="10">
        <v>-6.1126520162150513</v>
      </c>
      <c r="S36" s="10">
        <v>-6.675377797978399E-2</v>
      </c>
      <c r="T36" s="10">
        <v>6.7692898646229764</v>
      </c>
      <c r="U36" s="10">
        <v>7.3203085710993321</v>
      </c>
      <c r="V36" s="10">
        <v>2.5299830724367069</v>
      </c>
      <c r="W36" s="10">
        <v>3.1174012485585081</v>
      </c>
      <c r="X36" s="10">
        <v>3.5134222811406914</v>
      </c>
      <c r="Y36" s="10">
        <v>3.8164227891832212</v>
      </c>
      <c r="Z36" s="10">
        <v>4.2859114688035476</v>
      </c>
      <c r="AA36" s="10">
        <v>4.0483434689605673</v>
      </c>
      <c r="AB36" s="10">
        <v>0.40268190957273475</v>
      </c>
      <c r="AC36" s="10">
        <v>-9.428343817667681</v>
      </c>
      <c r="AD36" s="10">
        <v>5.1636780380297296</v>
      </c>
      <c r="AE36" s="10">
        <v>-4.9131360986056904</v>
      </c>
      <c r="AF36" s="10">
        <v>0.50382461061315098</v>
      </c>
      <c r="AG36" s="10">
        <v>2.8938228276497142</v>
      </c>
      <c r="AH36" s="10">
        <v>3.0016178966704672</v>
      </c>
      <c r="AL36" s="32"/>
      <c r="AM36" s="32"/>
      <c r="AN36" s="7"/>
      <c r="AO36" s="7"/>
      <c r="AP36" s="7"/>
      <c r="AQ36" s="7"/>
      <c r="AR36" s="7"/>
      <c r="AS36" s="7"/>
    </row>
    <row r="37" spans="1:45" ht="18" customHeight="1" x14ac:dyDescent="0.25">
      <c r="A37" s="3" t="s">
        <v>67</v>
      </c>
      <c r="B37" s="10"/>
      <c r="C37" s="10">
        <v>6.7545696877379982</v>
      </c>
      <c r="D37" s="10">
        <v>12.36010166317385</v>
      </c>
      <c r="E37" s="10">
        <v>4.9367038374538623</v>
      </c>
      <c r="F37" s="10">
        <v>0.70718148470294295</v>
      </c>
      <c r="G37" s="10">
        <v>27.25873075478782</v>
      </c>
      <c r="H37" s="10">
        <v>8.3419398624922536</v>
      </c>
      <c r="I37" s="10">
        <v>11.128663253077661</v>
      </c>
      <c r="J37" s="10">
        <v>2.0709769128964126</v>
      </c>
      <c r="K37" s="10">
        <v>1.884889667923261</v>
      </c>
      <c r="L37" s="10">
        <v>1.9301470588235219</v>
      </c>
      <c r="M37" s="10">
        <v>3.3155302767566184</v>
      </c>
      <c r="N37" s="10">
        <v>0.10965648427882968</v>
      </c>
      <c r="O37" s="10">
        <v>1.7078732060624731</v>
      </c>
      <c r="P37" s="10">
        <v>5.3716646885577148</v>
      </c>
      <c r="Q37" s="10">
        <v>5.923824621417566</v>
      </c>
      <c r="R37" s="10">
        <v>1.9140640384388092</v>
      </c>
      <c r="S37" s="10">
        <v>2.4751710012752568</v>
      </c>
      <c r="T37" s="10">
        <v>0.54268715582981031</v>
      </c>
      <c r="U37" s="10">
        <v>1.4125849144668763</v>
      </c>
      <c r="V37" s="10">
        <v>1.684520983784509</v>
      </c>
      <c r="W37" s="10">
        <v>1.1471905494998964</v>
      </c>
      <c r="X37" s="10">
        <v>3.432535033260379</v>
      </c>
      <c r="Y37" s="10">
        <v>2.2691968690025135</v>
      </c>
      <c r="Z37" s="10">
        <v>-3.7011342255652835E-2</v>
      </c>
      <c r="AA37" s="10">
        <v>5.8331729164527815</v>
      </c>
      <c r="AB37" s="10">
        <v>2.625672195502176</v>
      </c>
      <c r="AC37" s="10">
        <v>-1.6529470246148747</v>
      </c>
      <c r="AD37" s="10">
        <v>4.1197586303011207</v>
      </c>
      <c r="AE37" s="10">
        <v>1.6352173109764294</v>
      </c>
      <c r="AF37" s="10">
        <v>3.2198564015871511</v>
      </c>
      <c r="AG37" s="10">
        <v>1.7518131412290785</v>
      </c>
      <c r="AH37" s="10">
        <v>1.5497333609094284</v>
      </c>
      <c r="AL37" s="32"/>
      <c r="AM37" s="32"/>
      <c r="AN37" s="7"/>
      <c r="AO37" s="7"/>
      <c r="AP37" s="7"/>
      <c r="AQ37" s="7"/>
      <c r="AR37" s="7"/>
      <c r="AS37" s="7"/>
    </row>
    <row r="38" spans="1:45" ht="18" customHeight="1" x14ac:dyDescent="0.25">
      <c r="A38" s="3" t="s">
        <v>135</v>
      </c>
      <c r="B38" s="10"/>
      <c r="C38" s="10">
        <v>-8.7287314981325181</v>
      </c>
      <c r="D38" s="10">
        <v>6.9036071536829411</v>
      </c>
      <c r="E38" s="10">
        <v>3.9200396966045332</v>
      </c>
      <c r="F38" s="10">
        <v>0.14665757162346438</v>
      </c>
      <c r="G38" s="10">
        <v>3.6508531144637999</v>
      </c>
      <c r="H38" s="10">
        <v>2.8848365368818776</v>
      </c>
      <c r="I38" s="10">
        <v>-0.26825918947402272</v>
      </c>
      <c r="J38" s="10">
        <v>1.1495725127285539</v>
      </c>
      <c r="K38" s="10">
        <v>1.2979612511080205</v>
      </c>
      <c r="L38" s="10">
        <v>4.7721732608288221</v>
      </c>
      <c r="M38" s="10">
        <v>9.1603281133482568</v>
      </c>
      <c r="N38" s="10">
        <v>6.5471636244398326</v>
      </c>
      <c r="O38" s="10">
        <v>5.9781493639720935</v>
      </c>
      <c r="P38" s="10">
        <v>6.3886939476804656</v>
      </c>
      <c r="Q38" s="10">
        <v>11.612037395082211</v>
      </c>
      <c r="R38" s="10">
        <v>-12.213662672210006</v>
      </c>
      <c r="S38" s="10">
        <v>3.8026697620429388</v>
      </c>
      <c r="T38" s="10">
        <v>-2.1972655663371086</v>
      </c>
      <c r="U38" s="10">
        <v>3.5144839391876701</v>
      </c>
      <c r="V38" s="10">
        <v>1.9325348010246159</v>
      </c>
      <c r="W38" s="10">
        <v>-1.0112853147369378</v>
      </c>
      <c r="X38" s="10">
        <v>1.72889618515633</v>
      </c>
      <c r="Y38" s="10">
        <v>2.388729839736186</v>
      </c>
      <c r="Z38" s="10">
        <v>2.3912437484394218</v>
      </c>
      <c r="AA38" s="10">
        <v>4.3774944108468077</v>
      </c>
      <c r="AB38" s="10">
        <v>1.3739770837598968</v>
      </c>
      <c r="AC38" s="10">
        <v>-42.493785998601062</v>
      </c>
      <c r="AD38" s="10">
        <v>18.84403866782678</v>
      </c>
      <c r="AE38" s="10">
        <v>22.087971639190073</v>
      </c>
      <c r="AF38" s="10">
        <v>19.84486734524917</v>
      </c>
      <c r="AG38" s="10">
        <v>3.0775474136093948</v>
      </c>
      <c r="AH38" s="10">
        <v>5.1416175478409656</v>
      </c>
      <c r="AL38" s="32"/>
      <c r="AM38" s="32"/>
      <c r="AN38" s="7"/>
      <c r="AO38" s="7"/>
      <c r="AP38" s="7"/>
      <c r="AQ38" s="7"/>
      <c r="AR38" s="7"/>
      <c r="AS38" s="7"/>
    </row>
    <row r="39" spans="1:45" ht="18" customHeight="1" x14ac:dyDescent="0.25">
      <c r="A39" s="3" t="s">
        <v>68</v>
      </c>
      <c r="B39" s="10"/>
      <c r="C39" s="10">
        <v>6.9372580583342938</v>
      </c>
      <c r="D39" s="10">
        <v>7.4889788896455514</v>
      </c>
      <c r="E39" s="10">
        <v>8.9428318967673164</v>
      </c>
      <c r="F39" s="10">
        <v>9.6503175453362928</v>
      </c>
      <c r="G39" s="10">
        <v>4.6000753653124207</v>
      </c>
      <c r="H39" s="10">
        <v>11.029127249923292</v>
      </c>
      <c r="I39" s="10">
        <v>8.2439041976614362</v>
      </c>
      <c r="J39" s="10">
        <v>2.277041954858845</v>
      </c>
      <c r="K39" s="10">
        <v>1.1712474490903588</v>
      </c>
      <c r="L39" s="10">
        <v>1.6759117195798297</v>
      </c>
      <c r="M39" s="10">
        <v>8.1549095130058333</v>
      </c>
      <c r="N39" s="10">
        <v>4.234435522425926</v>
      </c>
      <c r="O39" s="10">
        <v>10.305804386285118</v>
      </c>
      <c r="P39" s="10">
        <v>16.126541245555501</v>
      </c>
      <c r="Q39" s="10">
        <v>8.183591894597626</v>
      </c>
      <c r="R39" s="10">
        <v>2.5275927752185225</v>
      </c>
      <c r="S39" s="10">
        <v>25.386064774553986</v>
      </c>
      <c r="T39" s="10">
        <v>6.2684312932457402</v>
      </c>
      <c r="U39" s="10">
        <v>1.7361850070588929</v>
      </c>
      <c r="V39" s="10">
        <v>2.9335783972625364</v>
      </c>
      <c r="W39" s="10">
        <v>-0.93074180075839763</v>
      </c>
      <c r="X39" s="10">
        <v>1.4615947853073408</v>
      </c>
      <c r="Y39" s="10">
        <v>-1.9727074400645535</v>
      </c>
      <c r="Z39" s="10">
        <v>4.8738739115373306</v>
      </c>
      <c r="AA39" s="10">
        <v>6.1320589088668385</v>
      </c>
      <c r="AB39" s="10">
        <v>1.7680997281438522</v>
      </c>
      <c r="AC39" s="10">
        <v>5.8756036615956901</v>
      </c>
      <c r="AD39" s="10">
        <v>3.9313103051309213</v>
      </c>
      <c r="AE39" s="10">
        <v>-1.1149880440664361</v>
      </c>
      <c r="AF39" s="10">
        <v>-9.9908900475826101</v>
      </c>
      <c r="AG39" s="10">
        <v>-1.5287783152426897</v>
      </c>
      <c r="AH39" s="10">
        <v>8.6124539157249984</v>
      </c>
      <c r="AL39" s="32"/>
      <c r="AM39" s="32"/>
      <c r="AN39" s="7"/>
      <c r="AO39" s="7"/>
      <c r="AP39" s="7"/>
      <c r="AQ39" s="7"/>
      <c r="AR39" s="7"/>
      <c r="AS39" s="7"/>
    </row>
    <row r="40" spans="1:45" s="8" customFormat="1" ht="18" customHeight="1" x14ac:dyDescent="0.25">
      <c r="A40" s="8" t="s">
        <v>57</v>
      </c>
      <c r="B40" s="11"/>
      <c r="C40" s="11">
        <v>4.0072684206859464</v>
      </c>
      <c r="D40" s="11">
        <v>5.9266131039895242</v>
      </c>
      <c r="E40" s="11">
        <v>4.4717777716886076</v>
      </c>
      <c r="F40" s="11">
        <v>3.2574627279724524</v>
      </c>
      <c r="G40" s="11">
        <v>1.7425047675618117</v>
      </c>
      <c r="H40" s="11">
        <v>1.7377234929231093</v>
      </c>
      <c r="I40" s="11">
        <v>4.1382063713937498</v>
      </c>
      <c r="J40" s="11">
        <v>3.4931418700299588</v>
      </c>
      <c r="K40" s="11">
        <v>3.1725959450181591</v>
      </c>
      <c r="L40" s="11">
        <v>2.8315163326350472</v>
      </c>
      <c r="M40" s="11">
        <v>6.2404920878487644</v>
      </c>
      <c r="N40" s="11">
        <v>6.1334292600229645</v>
      </c>
      <c r="O40" s="11">
        <v>8.776256590226609</v>
      </c>
      <c r="P40" s="11">
        <v>6.5179601931456972</v>
      </c>
      <c r="Q40" s="11">
        <v>1.2110360461391707</v>
      </c>
      <c r="R40" s="11">
        <v>-2.5909129214798412</v>
      </c>
      <c r="S40" s="11">
        <v>5.6861749280537026</v>
      </c>
      <c r="T40" s="11">
        <v>4.0535998537316402</v>
      </c>
      <c r="U40" s="11">
        <v>3.2261332943872389</v>
      </c>
      <c r="V40" s="11">
        <v>1.5511003732613204</v>
      </c>
      <c r="W40" s="11">
        <v>0.72012506403441989</v>
      </c>
      <c r="X40" s="11">
        <v>2.1576556778982763</v>
      </c>
      <c r="Y40" s="11">
        <v>0.68256190798614114</v>
      </c>
      <c r="Z40" s="11">
        <v>1.7142146130499896</v>
      </c>
      <c r="AA40" s="11">
        <v>3.1625722194113024</v>
      </c>
      <c r="AB40" s="11">
        <v>1.2818542121717087</v>
      </c>
      <c r="AC40" s="11">
        <v>-6.1225383217679479</v>
      </c>
      <c r="AD40" s="11">
        <v>6.0049656925604893</v>
      </c>
      <c r="AE40" s="11">
        <v>2.6427159232950856</v>
      </c>
      <c r="AF40" s="11">
        <v>0.22680921094284656</v>
      </c>
      <c r="AG40" s="11">
        <v>0.98394287927519031</v>
      </c>
      <c r="AH40" s="11">
        <v>3.5626097804678949</v>
      </c>
      <c r="AL40" s="32"/>
      <c r="AM40" s="32"/>
      <c r="AN40" s="7"/>
      <c r="AO40" s="7"/>
      <c r="AP40" s="7"/>
      <c r="AQ40" s="7"/>
      <c r="AR40" s="7"/>
      <c r="AS40" s="7"/>
    </row>
    <row r="43" spans="1:45" ht="18" customHeight="1" x14ac:dyDescent="0.25">
      <c r="A43" s="12"/>
    </row>
    <row r="44" spans="1:45" ht="18" customHeight="1" x14ac:dyDescent="0.25">
      <c r="A44" s="4" t="s">
        <v>43</v>
      </c>
    </row>
    <row r="45" spans="1:45" ht="18" customHeight="1" x14ac:dyDescent="0.25">
      <c r="A45" s="3" t="s">
        <v>242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6"/>
      <c r="X45" s="6"/>
    </row>
    <row r="46" spans="1:45" ht="18" customHeight="1" x14ac:dyDescent="0.25">
      <c r="A46" s="2" t="s">
        <v>21</v>
      </c>
      <c r="B46" s="26">
        <v>1993</v>
      </c>
      <c r="C46" s="26">
        <v>1994</v>
      </c>
      <c r="D46" s="26">
        <v>1995</v>
      </c>
      <c r="E46" s="26">
        <v>1996</v>
      </c>
      <c r="F46" s="26">
        <v>1997</v>
      </c>
      <c r="G46" s="26">
        <v>1998</v>
      </c>
      <c r="H46" s="26">
        <v>1999</v>
      </c>
      <c r="I46" s="26">
        <v>2000</v>
      </c>
      <c r="J46" s="26">
        <v>2001</v>
      </c>
      <c r="K46" s="26">
        <v>2002</v>
      </c>
      <c r="L46" s="26">
        <v>2003</v>
      </c>
      <c r="M46" s="26">
        <v>2004</v>
      </c>
      <c r="N46" s="26">
        <v>2005</v>
      </c>
      <c r="O46" s="26">
        <v>2006</v>
      </c>
      <c r="P46" s="26">
        <v>2007</v>
      </c>
      <c r="Q46" s="26">
        <v>2008</v>
      </c>
      <c r="R46" s="26">
        <v>2009</v>
      </c>
      <c r="S46" s="26">
        <v>2010</v>
      </c>
      <c r="T46" s="26">
        <v>2011</v>
      </c>
      <c r="U46" s="26">
        <v>2012</v>
      </c>
      <c r="V46" s="26">
        <v>2013</v>
      </c>
      <c r="W46" s="26">
        <v>2014</v>
      </c>
      <c r="X46" s="26">
        <v>2015</v>
      </c>
      <c r="Y46" s="26">
        <v>2016</v>
      </c>
      <c r="Z46" s="26">
        <v>2017</v>
      </c>
      <c r="AA46" s="26">
        <v>2018</v>
      </c>
      <c r="AB46" s="26">
        <v>2019</v>
      </c>
      <c r="AC46" s="26">
        <v>2020</v>
      </c>
      <c r="AD46" s="26">
        <v>2021</v>
      </c>
      <c r="AE46" s="26">
        <v>2022</v>
      </c>
      <c r="AF46" s="26">
        <v>2023</v>
      </c>
      <c r="AG46" s="26">
        <v>2024</v>
      </c>
      <c r="AH46" s="26">
        <v>2025</v>
      </c>
    </row>
    <row r="47" spans="1:45" ht="18" customHeight="1" x14ac:dyDescent="0.25">
      <c r="N47" s="7"/>
      <c r="O47" s="7"/>
      <c r="P47" s="7"/>
      <c r="Q47" s="7"/>
      <c r="R47" s="7"/>
      <c r="S47" s="7"/>
    </row>
    <row r="48" spans="1:45" ht="18" customHeight="1" x14ac:dyDescent="0.25">
      <c r="A48" s="3" t="s">
        <v>53</v>
      </c>
      <c r="B48" s="7">
        <v>102193.24190168269</v>
      </c>
      <c r="C48" s="7">
        <v>104681.12914126494</v>
      </c>
      <c r="D48" s="7">
        <v>114961.6684516703</v>
      </c>
      <c r="E48" s="7">
        <v>122395.86834784308</v>
      </c>
      <c r="F48" s="7">
        <v>122847.61629397774</v>
      </c>
      <c r="G48" s="7">
        <v>111948.37870951838</v>
      </c>
      <c r="H48" s="7">
        <v>110871.3854176466</v>
      </c>
      <c r="I48" s="7">
        <v>124631.69332762556</v>
      </c>
      <c r="J48" s="7">
        <v>130388.20610500108</v>
      </c>
      <c r="K48" s="7">
        <v>131296.61230103276</v>
      </c>
      <c r="L48" s="7">
        <v>140197.35625422242</v>
      </c>
      <c r="M48" s="7">
        <v>157962.83526634466</v>
      </c>
      <c r="N48" s="7">
        <v>188455.82163043509</v>
      </c>
      <c r="O48" s="7">
        <v>220529.92580599684</v>
      </c>
      <c r="P48" s="7">
        <v>245691.95905211396</v>
      </c>
      <c r="Q48" s="7">
        <v>225004.84930140336</v>
      </c>
      <c r="R48" s="7">
        <v>191077.9238395211</v>
      </c>
      <c r="S48" s="29">
        <v>222680.63885389885</v>
      </c>
      <c r="T48" s="7">
        <v>245465.09331552737</v>
      </c>
      <c r="U48" s="7">
        <v>265829.92368608725</v>
      </c>
      <c r="V48" s="7">
        <v>278861.03688669647</v>
      </c>
      <c r="W48" s="7">
        <v>276304.32937975292</v>
      </c>
      <c r="X48" s="7">
        <v>278095.51068468625</v>
      </c>
      <c r="Y48" s="7">
        <v>261883.73297663903</v>
      </c>
      <c r="Z48" s="7">
        <v>271668.00984657469</v>
      </c>
      <c r="AA48" s="7">
        <v>290351.72033301095</v>
      </c>
      <c r="AB48" s="7">
        <v>301259.18796869705</v>
      </c>
      <c r="AC48" s="7">
        <v>275783.03595704125</v>
      </c>
      <c r="AD48" s="7">
        <v>310831.07091252849</v>
      </c>
      <c r="AE48" s="7">
        <v>312989.39936946461</v>
      </c>
      <c r="AF48" s="7">
        <v>314908.5377789106</v>
      </c>
      <c r="AG48" s="7">
        <v>324992.44859417039</v>
      </c>
      <c r="AH48" s="7">
        <v>344997.06777555274</v>
      </c>
      <c r="AL48" s="7"/>
      <c r="AM48" s="7"/>
      <c r="AN48" s="7"/>
      <c r="AO48" s="7"/>
      <c r="AP48" s="7"/>
      <c r="AQ48" s="7"/>
      <c r="AR48" s="7"/>
      <c r="AS48" s="7"/>
    </row>
    <row r="49" spans="1:45" ht="18" customHeight="1" x14ac:dyDescent="0.25">
      <c r="A49" s="3" t="s">
        <v>75</v>
      </c>
      <c r="B49" s="29">
        <v>22978.246718036837</v>
      </c>
      <c r="C49" s="29">
        <v>24176.238804210214</v>
      </c>
      <c r="D49" s="29">
        <v>26063.578291924699</v>
      </c>
      <c r="E49" s="29">
        <v>27529.278106851903</v>
      </c>
      <c r="F49" s="29">
        <v>27741.213392115347</v>
      </c>
      <c r="G49" s="29">
        <v>27344.113594463837</v>
      </c>
      <c r="H49" s="29">
        <v>27502.507333976519</v>
      </c>
      <c r="I49" s="29">
        <v>29981.034722689034</v>
      </c>
      <c r="J49" s="29">
        <v>30395.981702257464</v>
      </c>
      <c r="K49" s="29">
        <v>31036.249353527033</v>
      </c>
      <c r="L49" s="29">
        <v>32111.542064021571</v>
      </c>
      <c r="M49" s="29">
        <v>34951.474886551754</v>
      </c>
      <c r="N49" s="29">
        <v>39152.255330247222</v>
      </c>
      <c r="O49" s="29">
        <v>46960.397418900509</v>
      </c>
      <c r="P49" s="29">
        <v>52825.427576348942</v>
      </c>
      <c r="Q49" s="29">
        <v>55085.326986579166</v>
      </c>
      <c r="R49" s="29">
        <v>51049.632975615212</v>
      </c>
      <c r="S49" s="29">
        <v>56142.772515156787</v>
      </c>
      <c r="T49" s="29">
        <v>56549.280771975638</v>
      </c>
      <c r="U49" s="29">
        <v>56388.342193881675</v>
      </c>
      <c r="V49" s="29">
        <v>57153.161365101361</v>
      </c>
      <c r="W49" s="29">
        <v>56727.255174596452</v>
      </c>
      <c r="X49" s="29">
        <v>55454.51723205873</v>
      </c>
      <c r="Y49" s="29">
        <v>55105.28675601889</v>
      </c>
      <c r="Z49" s="29">
        <v>56293.191419866227</v>
      </c>
      <c r="AA49" s="29">
        <v>59975.697965684565</v>
      </c>
      <c r="AB49" s="29">
        <v>61701.260129054201</v>
      </c>
      <c r="AC49" s="29">
        <v>56923.351489188026</v>
      </c>
      <c r="AD49" s="7">
        <v>60485.371892069066</v>
      </c>
      <c r="AE49" s="7">
        <v>54019.701399232195</v>
      </c>
      <c r="AF49" s="7">
        <v>54427.690792235582</v>
      </c>
      <c r="AG49" s="7">
        <v>58465.624244867504</v>
      </c>
      <c r="AH49" s="7">
        <v>62798.953000972891</v>
      </c>
      <c r="AL49" s="7"/>
      <c r="AM49" s="7"/>
      <c r="AN49" s="7"/>
      <c r="AO49" s="7"/>
      <c r="AP49" s="7"/>
      <c r="AQ49" s="7"/>
      <c r="AR49" s="7"/>
      <c r="AS49" s="7"/>
    </row>
    <row r="50" spans="1:45" ht="18" customHeight="1" x14ac:dyDescent="0.25">
      <c r="A50" s="3" t="s">
        <v>76</v>
      </c>
      <c r="B50" s="29">
        <v>64587.889491967915</v>
      </c>
      <c r="C50" s="29">
        <v>64153.462784360359</v>
      </c>
      <c r="D50" s="29">
        <v>72793.875824284216</v>
      </c>
      <c r="E50" s="29">
        <v>78591.13315011184</v>
      </c>
      <c r="F50" s="29">
        <v>77156.856666225969</v>
      </c>
      <c r="G50" s="29">
        <v>63896.816852481439</v>
      </c>
      <c r="H50" s="29">
        <v>60684.732611309249</v>
      </c>
      <c r="I50" s="29">
        <v>69565.751212369592</v>
      </c>
      <c r="J50" s="29">
        <v>73947.445820177512</v>
      </c>
      <c r="K50" s="29">
        <v>72212.412384871015</v>
      </c>
      <c r="L50" s="29">
        <v>76662.278568334266</v>
      </c>
      <c r="M50" s="29">
        <v>86747.661672638933</v>
      </c>
      <c r="N50" s="29">
        <v>107467.81057917661</v>
      </c>
      <c r="O50" s="29">
        <v>121655.5185008585</v>
      </c>
      <c r="P50" s="29">
        <v>135217.65196358546</v>
      </c>
      <c r="Q50" s="29">
        <v>114127.23783240996</v>
      </c>
      <c r="R50" s="29">
        <v>90813.895655845641</v>
      </c>
      <c r="S50" s="29">
        <v>109396.66516095413</v>
      </c>
      <c r="T50" s="29">
        <v>122810.31091277272</v>
      </c>
      <c r="U50" s="29">
        <v>137142.53063826112</v>
      </c>
      <c r="V50" s="29">
        <v>146177.36644431204</v>
      </c>
      <c r="W50" s="29">
        <v>139786.88415552076</v>
      </c>
      <c r="X50" s="29">
        <v>134793.04421118391</v>
      </c>
      <c r="Y50" s="29">
        <v>115118.95163210343</v>
      </c>
      <c r="Z50" s="29">
        <v>113211.81085257817</v>
      </c>
      <c r="AA50" s="29">
        <v>116667.49130302417</v>
      </c>
      <c r="AB50" s="29">
        <v>120287.64612153106</v>
      </c>
      <c r="AC50" s="29">
        <v>105725.84408704426</v>
      </c>
      <c r="AD50" s="7">
        <v>127397.11096577943</v>
      </c>
      <c r="AE50" s="7">
        <v>140803.60310316435</v>
      </c>
      <c r="AF50" s="7">
        <v>141519.50588948993</v>
      </c>
      <c r="AG50" s="7">
        <v>140532.2522949235</v>
      </c>
      <c r="AH50" s="7">
        <v>150266.84110563513</v>
      </c>
      <c r="AL50" s="7"/>
      <c r="AM50" s="7"/>
      <c r="AN50" s="7"/>
      <c r="AO50" s="7"/>
      <c r="AP50" s="7"/>
      <c r="AQ50" s="7"/>
      <c r="AR50" s="7"/>
      <c r="AS50" s="7"/>
    </row>
    <row r="51" spans="1:45" ht="18" customHeight="1" x14ac:dyDescent="0.25">
      <c r="A51" s="3" t="s">
        <v>77</v>
      </c>
      <c r="B51" s="29">
        <v>2139.5694740680842</v>
      </c>
      <c r="C51" s="29">
        <v>2086.4318830393663</v>
      </c>
      <c r="D51" s="29">
        <v>1581.6247682665457</v>
      </c>
      <c r="E51" s="29">
        <v>1767.6063368670586</v>
      </c>
      <c r="F51" s="29">
        <v>1878.5701298976167</v>
      </c>
      <c r="G51" s="29">
        <v>2231.7788232061534</v>
      </c>
      <c r="H51" s="29">
        <v>2430.2633544016585</v>
      </c>
      <c r="I51" s="29">
        <v>2863.1784342532719</v>
      </c>
      <c r="J51" s="29">
        <v>2947.573431769471</v>
      </c>
      <c r="K51" s="29">
        <v>2327.1139129929707</v>
      </c>
      <c r="L51" s="29">
        <v>3332.0395315654887</v>
      </c>
      <c r="M51" s="29">
        <v>3927.4931251520038</v>
      </c>
      <c r="N51" s="29">
        <v>4082.2172872650353</v>
      </c>
      <c r="O51" s="29">
        <v>4641.7248633909476</v>
      </c>
      <c r="P51" s="29">
        <v>5488.8005792016866</v>
      </c>
      <c r="Q51" s="29">
        <v>6721.9052651328166</v>
      </c>
      <c r="R51" s="29">
        <v>6010.7992675426221</v>
      </c>
      <c r="S51" s="29">
        <v>7353.3048761799364</v>
      </c>
      <c r="T51" s="29">
        <v>8485.490112029207</v>
      </c>
      <c r="U51" s="29">
        <v>8704.4476546196092</v>
      </c>
      <c r="V51" s="29">
        <v>9227.6187364270572</v>
      </c>
      <c r="W51" s="29">
        <v>9655.097885812922</v>
      </c>
      <c r="X51" s="29">
        <v>10324.414236269842</v>
      </c>
      <c r="Y51" s="29">
        <v>10515.119417656642</v>
      </c>
      <c r="Z51" s="29">
        <v>12981.639585851981</v>
      </c>
      <c r="AA51" s="29">
        <v>15673.016012060874</v>
      </c>
      <c r="AB51" s="29">
        <v>15144.042144891624</v>
      </c>
      <c r="AC51" s="29">
        <v>13294.805305500769</v>
      </c>
      <c r="AD51" s="7">
        <v>13764.238157618453</v>
      </c>
      <c r="AE51" s="7">
        <v>13706.117201416517</v>
      </c>
      <c r="AF51" s="7">
        <v>13628.983410387711</v>
      </c>
      <c r="AG51" s="7">
        <v>14011.14168710324</v>
      </c>
      <c r="AH51" s="7">
        <v>14901.826567172566</v>
      </c>
      <c r="AL51" s="7"/>
      <c r="AM51" s="7"/>
      <c r="AN51" s="7"/>
      <c r="AO51" s="7"/>
      <c r="AP51" s="7"/>
      <c r="AQ51" s="7"/>
      <c r="AR51" s="7"/>
      <c r="AS51" s="7"/>
    </row>
    <row r="52" spans="1:45" ht="18" customHeight="1" x14ac:dyDescent="0.25">
      <c r="A52" s="3" t="s">
        <v>89</v>
      </c>
      <c r="B52" s="29">
        <v>6524.7396823581303</v>
      </c>
      <c r="C52" s="29">
        <v>6436.5145364127829</v>
      </c>
      <c r="D52" s="29">
        <v>6189.4841277658097</v>
      </c>
      <c r="E52" s="29">
        <v>6456.120124400637</v>
      </c>
      <c r="F52" s="29">
        <v>6781.5728849990292</v>
      </c>
      <c r="G52" s="29">
        <v>7714.7988732209251</v>
      </c>
      <c r="H52" s="29">
        <v>8455.890099161843</v>
      </c>
      <c r="I52" s="29">
        <v>9969.4414918242455</v>
      </c>
      <c r="J52" s="29">
        <v>10610.544219027104</v>
      </c>
      <c r="K52" s="29">
        <v>8795.0667713517341</v>
      </c>
      <c r="L52" s="29">
        <v>10328.223752001992</v>
      </c>
      <c r="M52" s="29">
        <v>13076.927187899257</v>
      </c>
      <c r="N52" s="29">
        <v>15523.704568783554</v>
      </c>
      <c r="O52" s="29">
        <v>21803.374401293495</v>
      </c>
      <c r="P52" s="29">
        <v>25397.078679467304</v>
      </c>
      <c r="Q52" s="29">
        <v>28545.736110316815</v>
      </c>
      <c r="R52" s="29">
        <v>27261.570097112315</v>
      </c>
      <c r="S52" s="29">
        <v>32135.519270893063</v>
      </c>
      <c r="T52" s="29">
        <v>38738.756532509928</v>
      </c>
      <c r="U52" s="29">
        <v>43607.445700097829</v>
      </c>
      <c r="V52" s="29">
        <v>45602.054187358983</v>
      </c>
      <c r="W52" s="29">
        <v>47852.204338827316</v>
      </c>
      <c r="X52" s="29">
        <v>54581.288177832896</v>
      </c>
      <c r="Y52" s="29">
        <v>58374.752437514893</v>
      </c>
      <c r="Z52" s="29">
        <v>65279.963739319181</v>
      </c>
      <c r="AA52" s="29">
        <v>70458.033477595207</v>
      </c>
      <c r="AB52" s="29">
        <v>74328.49799041322</v>
      </c>
      <c r="AC52" s="29">
        <v>76940.283273070396</v>
      </c>
      <c r="AD52" s="7">
        <v>84965.244178788373</v>
      </c>
      <c r="AE52" s="7">
        <v>80074.948646203382</v>
      </c>
      <c r="AF52" s="7">
        <v>80785.502650230163</v>
      </c>
      <c r="AG52" s="7">
        <v>85718.550125626294</v>
      </c>
      <c r="AH52" s="7">
        <v>89570.315739144236</v>
      </c>
      <c r="AL52" s="7"/>
      <c r="AM52" s="7"/>
      <c r="AN52" s="7"/>
      <c r="AO52" s="7"/>
      <c r="AP52" s="7"/>
      <c r="AQ52" s="7"/>
      <c r="AR52" s="7"/>
      <c r="AS52" s="7"/>
    </row>
    <row r="53" spans="1:45" ht="18" customHeight="1" x14ac:dyDescent="0.25">
      <c r="A53" s="3" t="s">
        <v>90</v>
      </c>
      <c r="B53" s="29">
        <v>9172.7491517520684</v>
      </c>
      <c r="C53" s="29">
        <v>11007.743290610681</v>
      </c>
      <c r="D53" s="29">
        <v>13773.563754144545</v>
      </c>
      <c r="E53" s="29">
        <v>14497.78662250763</v>
      </c>
      <c r="F53" s="29">
        <v>14871.005769394127</v>
      </c>
      <c r="G53" s="29">
        <v>15079.830768247286</v>
      </c>
      <c r="H53" s="29">
        <v>15581.899382511265</v>
      </c>
      <c r="I53" s="29">
        <v>15792.945923905414</v>
      </c>
      <c r="J53" s="29">
        <v>15812.939806774333</v>
      </c>
      <c r="K53" s="29">
        <v>15839.598317266227</v>
      </c>
      <c r="L53" s="29">
        <v>15850.706029971183</v>
      </c>
      <c r="M53" s="29">
        <v>16083.967996775244</v>
      </c>
      <c r="N53" s="29">
        <v>17248.056288254556</v>
      </c>
      <c r="O53" s="29">
        <v>19065.278086785242</v>
      </c>
      <c r="P53" s="29">
        <v>19560.682073426247</v>
      </c>
      <c r="Q53" s="29">
        <v>18963.087129899654</v>
      </c>
      <c r="R53" s="29">
        <v>18145.559474814945</v>
      </c>
      <c r="S53" s="29">
        <v>17652.377030714935</v>
      </c>
      <c r="T53" s="29">
        <v>18881.254986239845</v>
      </c>
      <c r="U53" s="29">
        <v>19987.157499227014</v>
      </c>
      <c r="V53" s="29">
        <v>20700.836153497068</v>
      </c>
      <c r="W53" s="29">
        <v>22282.887824995483</v>
      </c>
      <c r="X53" s="29">
        <v>22942.246827340889</v>
      </c>
      <c r="Y53" s="29">
        <v>22769.622733345157</v>
      </c>
      <c r="Z53" s="29">
        <v>23901.404248959137</v>
      </c>
      <c r="AA53" s="29">
        <v>27577.481574646117</v>
      </c>
      <c r="AB53" s="29">
        <v>29797.741582806892</v>
      </c>
      <c r="AC53" s="29">
        <v>22898.751802237828</v>
      </c>
      <c r="AD53" s="7">
        <v>24219.105718273186</v>
      </c>
      <c r="AE53" s="7">
        <v>24385.029019448142</v>
      </c>
      <c r="AF53" s="7">
        <v>24546.85503656722</v>
      </c>
      <c r="AG53" s="7">
        <v>26264.88024164984</v>
      </c>
      <c r="AH53" s="7">
        <v>27459.131362627908</v>
      </c>
      <c r="AL53" s="7"/>
      <c r="AM53" s="7"/>
      <c r="AN53" s="7"/>
      <c r="AO53" s="7"/>
      <c r="AP53" s="7"/>
      <c r="AQ53" s="7"/>
      <c r="AR53" s="7"/>
      <c r="AS53" s="7"/>
    </row>
    <row r="54" spans="1:45" ht="18" customHeight="1" x14ac:dyDescent="0.25">
      <c r="A54" s="3" t="s">
        <v>55</v>
      </c>
      <c r="B54" s="29">
        <v>66062.307288968907</v>
      </c>
      <c r="C54" s="29">
        <v>69583.088550801811</v>
      </c>
      <c r="D54" s="29">
        <v>74110.658362972725</v>
      </c>
      <c r="E54" s="29">
        <v>78696.312129970829</v>
      </c>
      <c r="F54" s="29">
        <v>81071.796949185504</v>
      </c>
      <c r="G54" s="29">
        <v>89413.546461675418</v>
      </c>
      <c r="H54" s="29">
        <v>91045.854525537026</v>
      </c>
      <c r="I54" s="29">
        <v>99244.628149221535</v>
      </c>
      <c r="J54" s="29">
        <v>104475.16274801899</v>
      </c>
      <c r="K54" s="29">
        <v>113805.82882474623</v>
      </c>
      <c r="L54" s="29">
        <v>119329.76186202977</v>
      </c>
      <c r="M54" s="29">
        <v>139060.43451717461</v>
      </c>
      <c r="N54" s="29">
        <v>160095.76215766868</v>
      </c>
      <c r="O54" s="29">
        <v>187743.7246554124</v>
      </c>
      <c r="P54" s="29">
        <v>202371.94527881462</v>
      </c>
      <c r="Q54" s="29">
        <v>204069.78395837871</v>
      </c>
      <c r="R54" s="29">
        <v>194998.26168011126</v>
      </c>
      <c r="S54" s="29">
        <v>198562.2335750208</v>
      </c>
      <c r="T54" s="29">
        <v>213027.02386256037</v>
      </c>
      <c r="U54" s="29">
        <v>226531.96779668966</v>
      </c>
      <c r="V54" s="29">
        <v>237998.26576170576</v>
      </c>
      <c r="W54" s="29">
        <v>247782.202608564</v>
      </c>
      <c r="X54" s="29">
        <v>254514.8966665655</v>
      </c>
      <c r="Y54" s="29">
        <v>261826.3781292332</v>
      </c>
      <c r="Z54" s="29">
        <v>267089.78862438188</v>
      </c>
      <c r="AA54" s="29">
        <v>271903.71337522782</v>
      </c>
      <c r="AB54" s="29">
        <v>278862.26654133515</v>
      </c>
      <c r="AC54" s="29">
        <v>241222.48558495883</v>
      </c>
      <c r="AD54" s="7">
        <v>275117.99823602656</v>
      </c>
      <c r="AE54" s="7">
        <v>282200.25298826559</v>
      </c>
      <c r="AF54" s="7">
        <v>291749.7646799286</v>
      </c>
      <c r="AG54" s="7">
        <v>293482.75755608955</v>
      </c>
      <c r="AH54" s="7">
        <v>309127.93935770786</v>
      </c>
      <c r="AL54" s="7"/>
      <c r="AM54" s="7"/>
      <c r="AN54" s="7"/>
      <c r="AO54" s="7"/>
      <c r="AP54" s="7"/>
      <c r="AQ54" s="7"/>
      <c r="AR54" s="7"/>
      <c r="AS54" s="7"/>
    </row>
    <row r="55" spans="1:45" ht="18" customHeight="1" x14ac:dyDescent="0.25">
      <c r="A55" s="3" t="s">
        <v>78</v>
      </c>
      <c r="B55" s="29">
        <v>27316.39029146601</v>
      </c>
      <c r="C55" s="29">
        <v>29310.297766567553</v>
      </c>
      <c r="D55" s="29">
        <v>31690.764638124994</v>
      </c>
      <c r="E55" s="29">
        <v>33714.516772511735</v>
      </c>
      <c r="F55" s="29">
        <v>35117.215758916034</v>
      </c>
      <c r="G55" s="29">
        <v>39915.100032574497</v>
      </c>
      <c r="H55" s="29">
        <v>40243.391284711666</v>
      </c>
      <c r="I55" s="29">
        <v>44431.591804401083</v>
      </c>
      <c r="J55" s="29">
        <v>47927.680463524252</v>
      </c>
      <c r="K55" s="29">
        <v>53846.871221755144</v>
      </c>
      <c r="L55" s="29">
        <v>56828.494801771565</v>
      </c>
      <c r="M55" s="29">
        <v>67568.308621687727</v>
      </c>
      <c r="N55" s="29">
        <v>78420.395207486305</v>
      </c>
      <c r="O55" s="29">
        <v>92046.613932556604</v>
      </c>
      <c r="P55" s="29">
        <v>104658.11424193019</v>
      </c>
      <c r="Q55" s="29">
        <v>107722.16592854382</v>
      </c>
      <c r="R55" s="29">
        <v>107332.76418358456</v>
      </c>
      <c r="S55" s="29">
        <v>111175.61936011672</v>
      </c>
      <c r="T55" s="29">
        <v>118654.76094993031</v>
      </c>
      <c r="U55" s="29">
        <v>126045.65611551561</v>
      </c>
      <c r="V55" s="29">
        <v>135222.23014247796</v>
      </c>
      <c r="W55" s="29">
        <v>142013.01248864192</v>
      </c>
      <c r="X55" s="29">
        <v>143818.24463211087</v>
      </c>
      <c r="Y55" s="29">
        <v>147935.53478368121</v>
      </c>
      <c r="Z55" s="29">
        <v>151361.33470605128</v>
      </c>
      <c r="AA55" s="29">
        <v>150010.72716718609</v>
      </c>
      <c r="AB55" s="29">
        <v>151472.89775520074</v>
      </c>
      <c r="AC55" s="29">
        <v>129255.24662600498</v>
      </c>
      <c r="AD55" s="7">
        <v>153688.08754737396</v>
      </c>
      <c r="AE55" s="7">
        <v>165832.47556056496</v>
      </c>
      <c r="AF55" s="7">
        <v>174873.30944853619</v>
      </c>
      <c r="AG55" s="7">
        <v>174744.83731065545</v>
      </c>
      <c r="AH55" s="7">
        <v>186455.28149942952</v>
      </c>
      <c r="AL55" s="7"/>
      <c r="AM55" s="7"/>
      <c r="AN55" s="7"/>
      <c r="AO55" s="7"/>
      <c r="AP55" s="7"/>
      <c r="AQ55" s="7"/>
      <c r="AR55" s="7"/>
      <c r="AS55" s="7"/>
    </row>
    <row r="56" spans="1:45" ht="18" customHeight="1" x14ac:dyDescent="0.25">
      <c r="A56" s="3" t="s">
        <v>79</v>
      </c>
      <c r="B56" s="29">
        <v>10656.334815148515</v>
      </c>
      <c r="C56" s="29">
        <v>11375.404441649318</v>
      </c>
      <c r="D56" s="29">
        <v>11853.944648427436</v>
      </c>
      <c r="E56" s="29">
        <v>12638.498724276826</v>
      </c>
      <c r="F56" s="29">
        <v>13049.035849039106</v>
      </c>
      <c r="G56" s="29">
        <v>12794.653949646527</v>
      </c>
      <c r="H56" s="29">
        <v>13168.670900733634</v>
      </c>
      <c r="I56" s="29">
        <v>13797.069751213319</v>
      </c>
      <c r="J56" s="29">
        <v>14325.982611336503</v>
      </c>
      <c r="K56" s="29">
        <v>15135.723013858425</v>
      </c>
      <c r="L56" s="29">
        <v>16308.146520464814</v>
      </c>
      <c r="M56" s="29">
        <v>19030.788433765581</v>
      </c>
      <c r="N56" s="29">
        <v>21682.908632383256</v>
      </c>
      <c r="O56" s="29">
        <v>25589.307899293057</v>
      </c>
      <c r="P56" s="29">
        <v>27142.04493865469</v>
      </c>
      <c r="Q56" s="29">
        <v>27357.388031704842</v>
      </c>
      <c r="R56" s="29">
        <v>26147.185035089653</v>
      </c>
      <c r="S56" s="29">
        <v>26961.962702946083</v>
      </c>
      <c r="T56" s="29">
        <v>29548.945090407462</v>
      </c>
      <c r="U56" s="29">
        <v>31688.817667227202</v>
      </c>
      <c r="V56" s="29">
        <v>32749.748757621601</v>
      </c>
      <c r="W56" s="29">
        <v>34427.734116252977</v>
      </c>
      <c r="X56" s="29">
        <v>36466.90632390089</v>
      </c>
      <c r="Y56" s="29">
        <v>37092.072462244432</v>
      </c>
      <c r="Z56" s="29">
        <v>38269.417199203155</v>
      </c>
      <c r="AA56" s="29">
        <v>41140.907875735662</v>
      </c>
      <c r="AB56" s="29">
        <v>43015.870849506595</v>
      </c>
      <c r="AC56" s="29">
        <v>38974.807185364574</v>
      </c>
      <c r="AD56" s="7">
        <v>41680.256452860609</v>
      </c>
      <c r="AE56" s="7">
        <v>40092.687748680422</v>
      </c>
      <c r="AF56" s="7">
        <v>41546.798987010741</v>
      </c>
      <c r="AG56" s="7">
        <v>44031.208902554805</v>
      </c>
      <c r="AH56" s="7">
        <v>46860.448969007084</v>
      </c>
      <c r="AL56" s="7"/>
      <c r="AM56" s="7"/>
      <c r="AN56" s="7"/>
      <c r="AO56" s="7"/>
      <c r="AP56" s="7"/>
      <c r="AQ56" s="7"/>
      <c r="AR56" s="7"/>
      <c r="AS56" s="7"/>
    </row>
    <row r="57" spans="1:45" ht="18" customHeight="1" x14ac:dyDescent="0.25">
      <c r="A57" s="3" t="s">
        <v>80</v>
      </c>
      <c r="B57" s="29">
        <v>33663.006135168376</v>
      </c>
      <c r="C57" s="29">
        <v>33550.841710012595</v>
      </c>
      <c r="D57" s="29">
        <v>35370.093971685652</v>
      </c>
      <c r="E57" s="29">
        <v>38316.461920289985</v>
      </c>
      <c r="F57" s="29">
        <v>36940.395923866607</v>
      </c>
      <c r="G57" s="29">
        <v>39145.384379368086</v>
      </c>
      <c r="H57" s="29">
        <v>37451.975131284446</v>
      </c>
      <c r="I57" s="29">
        <v>39744.506552761173</v>
      </c>
      <c r="J57" s="29">
        <v>38674.840937251152</v>
      </c>
      <c r="K57" s="29">
        <v>39197.363015415896</v>
      </c>
      <c r="L57" s="29">
        <v>39818.370930302786</v>
      </c>
      <c r="M57" s="29">
        <v>44915.012980674073</v>
      </c>
      <c r="N57" s="29">
        <v>52063.443296090169</v>
      </c>
      <c r="O57" s="29">
        <v>61102.254533034211</v>
      </c>
      <c r="P57" s="29">
        <v>57564.971564096952</v>
      </c>
      <c r="Q57" s="29">
        <v>52558.608197387643</v>
      </c>
      <c r="R57" s="29">
        <v>42310.609742910528</v>
      </c>
      <c r="S57" s="29">
        <v>39377.920382739831</v>
      </c>
      <c r="T57" s="29">
        <v>41261.206921104727</v>
      </c>
      <c r="U57" s="29">
        <v>42822.286873848898</v>
      </c>
      <c r="V57" s="29">
        <v>43008.751944445321</v>
      </c>
      <c r="W57" s="29">
        <v>43465.839379029334</v>
      </c>
      <c r="X57" s="29">
        <v>45164.53872802978</v>
      </c>
      <c r="Y57" s="29">
        <v>47098.264127251539</v>
      </c>
      <c r="Z57" s="29">
        <v>45820.34001790121</v>
      </c>
      <c r="AA57" s="29">
        <v>46085.669273383712</v>
      </c>
      <c r="AB57" s="29">
        <v>48519.002193026143</v>
      </c>
      <c r="AC57" s="29">
        <v>41516.435922593795</v>
      </c>
      <c r="AD57" s="7">
        <v>44865.250121690027</v>
      </c>
      <c r="AE57" s="7">
        <v>45479.938067091934</v>
      </c>
      <c r="AF57" s="7">
        <v>46309.564115555833</v>
      </c>
      <c r="AG57" s="7">
        <v>44719.720162873404</v>
      </c>
      <c r="AH57" s="7">
        <v>44490.61398927695</v>
      </c>
      <c r="AL57" s="7"/>
      <c r="AM57" s="7"/>
      <c r="AN57" s="7"/>
      <c r="AO57" s="7"/>
      <c r="AP57" s="7"/>
      <c r="AQ57" s="7"/>
      <c r="AR57" s="7"/>
      <c r="AS57" s="7"/>
    </row>
    <row r="58" spans="1:45" ht="18" customHeight="1" x14ac:dyDescent="0.25">
      <c r="A58" s="3" t="s">
        <v>89</v>
      </c>
      <c r="B58" s="29">
        <v>5717.303837028162</v>
      </c>
      <c r="C58" s="29">
        <v>5747.4520327517866</v>
      </c>
      <c r="D58" s="29">
        <v>6007.9324438039021</v>
      </c>
      <c r="E58" s="29">
        <v>6142.9963606457395</v>
      </c>
      <c r="F58" s="29">
        <v>6430.0071839346456</v>
      </c>
      <c r="G58" s="29">
        <v>6871.376769328509</v>
      </c>
      <c r="H58" s="29">
        <v>7362.189395709117</v>
      </c>
      <c r="I58" s="29">
        <v>7722.7618165636668</v>
      </c>
      <c r="J58" s="29">
        <v>8062.8334643261524</v>
      </c>
      <c r="K58" s="29">
        <v>8535.5571732725857</v>
      </c>
      <c r="L58" s="29">
        <v>8630.825471759239</v>
      </c>
      <c r="M58" s="29">
        <v>9487.0342303101752</v>
      </c>
      <c r="N58" s="29">
        <v>10536.191441492309</v>
      </c>
      <c r="O58" s="29">
        <v>12367.995813659738</v>
      </c>
      <c r="P58" s="29">
        <v>13090.346583197781</v>
      </c>
      <c r="Q58" s="29">
        <v>13707.78163161761</v>
      </c>
      <c r="R58" s="29">
        <v>12724.950451027449</v>
      </c>
      <c r="S58" s="29">
        <v>12457.234473001663</v>
      </c>
      <c r="T58" s="29">
        <v>13534.383886124711</v>
      </c>
      <c r="U58" s="29">
        <v>14866.442593461285</v>
      </c>
      <c r="V58" s="29">
        <v>15290.476814381327</v>
      </c>
      <c r="W58" s="29">
        <v>15881.923787058482</v>
      </c>
      <c r="X58" s="29">
        <v>16434.574942249888</v>
      </c>
      <c r="Y58" s="29">
        <v>16351.153724565342</v>
      </c>
      <c r="Z58" s="29">
        <v>17729.266399102318</v>
      </c>
      <c r="AA58" s="29">
        <v>19609.314953757741</v>
      </c>
      <c r="AB58" s="29">
        <v>19968.140458508457</v>
      </c>
      <c r="AC58" s="29">
        <v>16827.834285186153</v>
      </c>
      <c r="AD58" s="7">
        <v>18468.095425082895</v>
      </c>
      <c r="AE58" s="7">
        <v>17470.955650182346</v>
      </c>
      <c r="AF58" s="7">
        <v>16738.244629643348</v>
      </c>
      <c r="AG58" s="7">
        <v>18017.416523046715</v>
      </c>
      <c r="AH58" s="7">
        <v>18758.890164138647</v>
      </c>
      <c r="AL58" s="7"/>
      <c r="AM58" s="7"/>
      <c r="AN58" s="7"/>
      <c r="AO58" s="7"/>
      <c r="AP58" s="7"/>
      <c r="AQ58" s="7"/>
      <c r="AR58" s="7"/>
      <c r="AS58" s="7"/>
    </row>
    <row r="59" spans="1:45" ht="18" customHeight="1" x14ac:dyDescent="0.25">
      <c r="A59" s="3" t="s">
        <v>91</v>
      </c>
      <c r="B59" s="29">
        <v>1335.2492849134685</v>
      </c>
      <c r="C59" s="29">
        <v>1397.5545279280955</v>
      </c>
      <c r="D59" s="29">
        <v>1338.1249115141434</v>
      </c>
      <c r="E59" s="29">
        <v>1373.5909729224695</v>
      </c>
      <c r="F59" s="29">
        <v>1418.6424563330461</v>
      </c>
      <c r="G59" s="29">
        <v>2874.6680584748688</v>
      </c>
      <c r="H59" s="29">
        <v>3740.2316652780723</v>
      </c>
      <c r="I59" s="29">
        <v>4878.0212569451842</v>
      </c>
      <c r="J59" s="29">
        <v>5005.5073695751134</v>
      </c>
      <c r="K59" s="29">
        <v>5134.9105666054929</v>
      </c>
      <c r="L59" s="29">
        <v>5457.9392880813284</v>
      </c>
      <c r="M59" s="29">
        <v>6238.1926390645049</v>
      </c>
      <c r="N59" s="29">
        <v>7112.3831256697331</v>
      </c>
      <c r="O59" s="29">
        <v>8032.583637885763</v>
      </c>
      <c r="P59" s="29">
        <v>8424.6273977778019</v>
      </c>
      <c r="Q59" s="29">
        <v>8550.1964260072782</v>
      </c>
      <c r="R59" s="29">
        <v>8267.4264769408946</v>
      </c>
      <c r="S59" s="29">
        <v>8589.4966562165064</v>
      </c>
      <c r="T59" s="29">
        <v>10027.727014993168</v>
      </c>
      <c r="U59" s="29">
        <v>11108.764546636676</v>
      </c>
      <c r="V59" s="29">
        <v>11727.058102779556</v>
      </c>
      <c r="W59" s="29">
        <v>11993.692837581315</v>
      </c>
      <c r="X59" s="29">
        <v>12630.63204027406</v>
      </c>
      <c r="Y59" s="29">
        <v>13349.353031490678</v>
      </c>
      <c r="Z59" s="29">
        <v>13909.430302123919</v>
      </c>
      <c r="AA59" s="29">
        <v>15057.094105164626</v>
      </c>
      <c r="AB59" s="29">
        <v>15886.355285093263</v>
      </c>
      <c r="AC59" s="29">
        <v>14648.161565809374</v>
      </c>
      <c r="AD59" s="7">
        <v>16416.308689019046</v>
      </c>
      <c r="AE59" s="7">
        <v>13324.195961745982</v>
      </c>
      <c r="AF59" s="7">
        <v>12281.847499182519</v>
      </c>
      <c r="AG59" s="7">
        <v>11969.574656959179</v>
      </c>
      <c r="AH59" s="7">
        <v>12562.704735855665</v>
      </c>
      <c r="AL59" s="7"/>
      <c r="AM59" s="7"/>
      <c r="AN59" s="7"/>
      <c r="AO59" s="7"/>
      <c r="AP59" s="7"/>
      <c r="AQ59" s="7"/>
      <c r="AR59" s="7"/>
      <c r="AS59" s="7"/>
    </row>
    <row r="60" spans="1:45" ht="18" customHeight="1" x14ac:dyDescent="0.25">
      <c r="A60" s="3" t="s">
        <v>56</v>
      </c>
      <c r="B60" s="29">
        <v>558117.5992695638</v>
      </c>
      <c r="C60" s="29">
        <v>579615.95350154815</v>
      </c>
      <c r="D60" s="29">
        <v>605154.85513748776</v>
      </c>
      <c r="E60" s="29">
        <v>625067.98360394675</v>
      </c>
      <c r="F60" s="29">
        <v>643484.80121160054</v>
      </c>
      <c r="G60" s="29">
        <v>646956.29321254662</v>
      </c>
      <c r="H60" s="29">
        <v>637533.85352611472</v>
      </c>
      <c r="I60" s="29">
        <v>633974.71683140157</v>
      </c>
      <c r="J60" s="29">
        <v>643446.69482300617</v>
      </c>
      <c r="K60" s="29">
        <v>656993.51596830087</v>
      </c>
      <c r="L60" s="29">
        <v>666959.60679867899</v>
      </c>
      <c r="M60" s="29">
        <v>698387.21568540018</v>
      </c>
      <c r="N60" s="29">
        <v>734632.74230340146</v>
      </c>
      <c r="O60" s="29">
        <v>776483.71868363302</v>
      </c>
      <c r="P60" s="29">
        <v>815992.42237826472</v>
      </c>
      <c r="Q60" s="29">
        <v>807609.01688750566</v>
      </c>
      <c r="R60" s="29">
        <v>787366.90326618205</v>
      </c>
      <c r="S60" s="29">
        <v>795139.33632647817</v>
      </c>
      <c r="T60" s="29">
        <v>824542.86026452179</v>
      </c>
      <c r="U60" s="29">
        <v>840963.06113239587</v>
      </c>
      <c r="V60" s="29">
        <v>835729.011347958</v>
      </c>
      <c r="W60" s="29">
        <v>841891.67852304771</v>
      </c>
      <c r="X60" s="29">
        <v>864422.71830827533</v>
      </c>
      <c r="Y60" s="29">
        <v>872321.13709884149</v>
      </c>
      <c r="Z60" s="29">
        <v>869020.8209800435</v>
      </c>
      <c r="AA60" s="29">
        <v>894878.72234344739</v>
      </c>
      <c r="AB60" s="29">
        <v>906443.33806526545</v>
      </c>
      <c r="AC60" s="29">
        <v>855597.3205901793</v>
      </c>
      <c r="AD60" s="7">
        <v>891902.10293672292</v>
      </c>
      <c r="AE60" s="7">
        <v>922081.14252904989</v>
      </c>
      <c r="AF60" s="7">
        <v>900271.62487771979</v>
      </c>
      <c r="AG60" s="7">
        <v>909603.07901080837</v>
      </c>
      <c r="AH60" s="7">
        <v>932621.87206590385</v>
      </c>
      <c r="AL60" s="7"/>
      <c r="AM60" s="7"/>
      <c r="AN60" s="7"/>
      <c r="AO60" s="7"/>
      <c r="AP60" s="7"/>
      <c r="AQ60" s="7"/>
      <c r="AR60" s="7"/>
      <c r="AS60" s="7"/>
    </row>
    <row r="61" spans="1:45" ht="18" customHeight="1" x14ac:dyDescent="0.25">
      <c r="A61" s="3" t="s">
        <v>81</v>
      </c>
      <c r="B61" s="29">
        <v>368857.63446072681</v>
      </c>
      <c r="C61" s="29">
        <v>378574.45945058152</v>
      </c>
      <c r="D61" s="29">
        <v>388769.63634197559</v>
      </c>
      <c r="E61" s="29">
        <v>401844.5883173843</v>
      </c>
      <c r="F61" s="29">
        <v>415541.63935666368</v>
      </c>
      <c r="G61" s="29">
        <v>413132.96841810446</v>
      </c>
      <c r="H61" s="29">
        <v>400860.10144931724</v>
      </c>
      <c r="I61" s="29">
        <v>396165.97142562555</v>
      </c>
      <c r="J61" s="29">
        <v>403597.33733034786</v>
      </c>
      <c r="K61" s="29">
        <v>411755.89476215781</v>
      </c>
      <c r="L61" s="29">
        <v>414156.10998528573</v>
      </c>
      <c r="M61" s="29">
        <v>437834.52911148325</v>
      </c>
      <c r="N61" s="29">
        <v>461545.56314005842</v>
      </c>
      <c r="O61" s="29">
        <v>487877.86895232147</v>
      </c>
      <c r="P61" s="29">
        <v>508451.83255590254</v>
      </c>
      <c r="Q61" s="29">
        <v>501938.51575514465</v>
      </c>
      <c r="R61" s="29">
        <v>487459.91501814825</v>
      </c>
      <c r="S61" s="29">
        <v>486157.73484173563</v>
      </c>
      <c r="T61" s="29">
        <v>499255.74999379646</v>
      </c>
      <c r="U61" s="29">
        <v>509915.33008796209</v>
      </c>
      <c r="V61" s="29">
        <v>506887.47669069993</v>
      </c>
      <c r="W61" s="29">
        <v>510500.71916443203</v>
      </c>
      <c r="X61" s="29">
        <v>529358.41632137506</v>
      </c>
      <c r="Y61" s="29">
        <v>534028.63800958183</v>
      </c>
      <c r="Z61" s="29">
        <v>530547.28278040723</v>
      </c>
      <c r="AA61" s="29">
        <v>541972.10527345305</v>
      </c>
      <c r="AB61" s="29">
        <v>557980.5013380039</v>
      </c>
      <c r="AC61" s="29">
        <v>519282.47292489093</v>
      </c>
      <c r="AD61" s="7">
        <v>541521.89370649622</v>
      </c>
      <c r="AE61" s="7">
        <v>576885.03039568546</v>
      </c>
      <c r="AF61" s="7">
        <v>565336.25530815136</v>
      </c>
      <c r="AG61" s="7">
        <v>572291.17545476486</v>
      </c>
      <c r="AH61" s="7">
        <v>588971.20164550585</v>
      </c>
      <c r="AL61" s="7"/>
      <c r="AM61" s="7"/>
      <c r="AN61" s="7"/>
      <c r="AO61" s="7"/>
      <c r="AP61" s="7"/>
      <c r="AQ61" s="7"/>
      <c r="AR61" s="7"/>
      <c r="AS61" s="7"/>
    </row>
    <row r="62" spans="1:45" ht="18" customHeight="1" x14ac:dyDescent="0.25">
      <c r="A62" s="3" t="s">
        <v>82</v>
      </c>
      <c r="B62" s="29">
        <v>67079.636878670892</v>
      </c>
      <c r="C62" s="29">
        <v>71065.499965408089</v>
      </c>
      <c r="D62" s="29">
        <v>79681.657776845343</v>
      </c>
      <c r="E62" s="29">
        <v>81937.168509715382</v>
      </c>
      <c r="F62" s="29">
        <v>84153.514888897073</v>
      </c>
      <c r="G62" s="29">
        <v>89987.223390566462</v>
      </c>
      <c r="H62" s="29">
        <v>93969.526081513803</v>
      </c>
      <c r="I62" s="29">
        <v>95071.468578472399</v>
      </c>
      <c r="J62" s="29">
        <v>96623.801142847049</v>
      </c>
      <c r="K62" s="29">
        <v>100873.13351803315</v>
      </c>
      <c r="L62" s="29">
        <v>103874.54716887679</v>
      </c>
      <c r="M62" s="29">
        <v>108154.1429082766</v>
      </c>
      <c r="N62" s="29">
        <v>110349.12691271918</v>
      </c>
      <c r="O62" s="29">
        <v>112010.05154868422</v>
      </c>
      <c r="P62" s="29">
        <v>115346.14240377379</v>
      </c>
      <c r="Q62" s="29">
        <v>113606.889060432</v>
      </c>
      <c r="R62" s="29">
        <v>109973.50515688998</v>
      </c>
      <c r="S62" s="29">
        <v>114689.2493805464</v>
      </c>
      <c r="T62" s="29">
        <v>119622.27135834412</v>
      </c>
      <c r="U62" s="29">
        <v>119849.96813899973</v>
      </c>
      <c r="V62" s="29">
        <v>117176.04876926712</v>
      </c>
      <c r="W62" s="29">
        <v>117238.27071355826</v>
      </c>
      <c r="X62" s="29">
        <v>118119.63773123579</v>
      </c>
      <c r="Y62" s="29">
        <v>118265.58962602227</v>
      </c>
      <c r="Z62" s="29">
        <v>115824.56980683457</v>
      </c>
      <c r="AA62" s="29">
        <v>118138.88307683392</v>
      </c>
      <c r="AB62" s="29">
        <v>115480.83281050739</v>
      </c>
      <c r="AC62" s="29">
        <v>121882.87217177908</v>
      </c>
      <c r="AD62" s="7">
        <v>126080.82218630929</v>
      </c>
      <c r="AE62" s="7">
        <v>123217.96232406366</v>
      </c>
      <c r="AF62" s="7">
        <v>118155.68292588832</v>
      </c>
      <c r="AG62" s="7">
        <v>116111.12381715912</v>
      </c>
      <c r="AH62" s="7">
        <v>117550.13068656874</v>
      </c>
      <c r="AL62" s="7"/>
      <c r="AM62" s="7"/>
      <c r="AN62" s="7"/>
      <c r="AO62" s="7"/>
      <c r="AP62" s="7"/>
      <c r="AQ62" s="7"/>
      <c r="AR62" s="7"/>
      <c r="AS62" s="7"/>
    </row>
    <row r="63" spans="1:45" ht="18" customHeight="1" x14ac:dyDescent="0.25">
      <c r="A63" s="3" t="s">
        <v>83</v>
      </c>
      <c r="B63" s="29">
        <v>22177.341490087561</v>
      </c>
      <c r="C63" s="29">
        <v>22860.742442096656</v>
      </c>
      <c r="D63" s="29">
        <v>23785.521213799908</v>
      </c>
      <c r="E63" s="29">
        <v>23667.849526699003</v>
      </c>
      <c r="F63" s="29">
        <v>23594.681875104208</v>
      </c>
      <c r="G63" s="29">
        <v>26751.451173291902</v>
      </c>
      <c r="H63" s="29">
        <v>27871.595117810113</v>
      </c>
      <c r="I63" s="29">
        <v>29482.792064268637</v>
      </c>
      <c r="J63" s="29">
        <v>29731.712940828242</v>
      </c>
      <c r="K63" s="29">
        <v>30510.910715028454</v>
      </c>
      <c r="L63" s="29">
        <v>31448.512683402962</v>
      </c>
      <c r="M63" s="29">
        <v>33460.24594941648</v>
      </c>
      <c r="N63" s="29">
        <v>37093.736441500143</v>
      </c>
      <c r="O63" s="29">
        <v>42037.455911111167</v>
      </c>
      <c r="P63" s="29">
        <v>48479.980779885627</v>
      </c>
      <c r="Q63" s="29">
        <v>48410.584656723549</v>
      </c>
      <c r="R63" s="29">
        <v>44657.159560479347</v>
      </c>
      <c r="S63" s="29">
        <v>44432.376465889167</v>
      </c>
      <c r="T63" s="29">
        <v>48658.549736790272</v>
      </c>
      <c r="U63" s="29">
        <v>51893.146437189687</v>
      </c>
      <c r="V63" s="29">
        <v>53391.733652309689</v>
      </c>
      <c r="W63" s="29">
        <v>55320.655903281389</v>
      </c>
      <c r="X63" s="29">
        <v>56693.28559130527</v>
      </c>
      <c r="Y63" s="29">
        <v>58297.194116571351</v>
      </c>
      <c r="Z63" s="29">
        <v>59524.299633067225</v>
      </c>
      <c r="AA63" s="29">
        <v>62762.164583240257</v>
      </c>
      <c r="AB63" s="29">
        <v>64555.996522013127</v>
      </c>
      <c r="AC63" s="29">
        <v>61692.481563431829</v>
      </c>
      <c r="AD63" s="7">
        <v>66949.647183686175</v>
      </c>
      <c r="AE63" s="7">
        <v>71140.06490386292</v>
      </c>
      <c r="AF63" s="7">
        <v>67612.135886645061</v>
      </c>
      <c r="AG63" s="7">
        <v>68581.463470539107</v>
      </c>
      <c r="AH63" s="7">
        <v>71738.10205616102</v>
      </c>
      <c r="AL63" s="7"/>
      <c r="AM63" s="7"/>
      <c r="AN63" s="7"/>
      <c r="AO63" s="7"/>
      <c r="AP63" s="7"/>
      <c r="AQ63" s="7"/>
      <c r="AR63" s="7"/>
      <c r="AS63" s="7"/>
    </row>
    <row r="64" spans="1:45" ht="18" customHeight="1" x14ac:dyDescent="0.25">
      <c r="A64" s="3" t="s">
        <v>84</v>
      </c>
      <c r="B64" s="29">
        <v>24567.905820513948</v>
      </c>
      <c r="C64" s="29">
        <v>32469.221931845917</v>
      </c>
      <c r="D64" s="29">
        <v>37654.737255639629</v>
      </c>
      <c r="E64" s="29">
        <v>39462.320439522657</v>
      </c>
      <c r="F64" s="29">
        <v>40846.776903574108</v>
      </c>
      <c r="G64" s="29">
        <v>38656.78630762572</v>
      </c>
      <c r="H64" s="29">
        <v>38396.536818859015</v>
      </c>
      <c r="I64" s="29">
        <v>37575.069044792683</v>
      </c>
      <c r="J64" s="29">
        <v>38497.449885931819</v>
      </c>
      <c r="K64" s="29">
        <v>39180.826094530101</v>
      </c>
      <c r="L64" s="29">
        <v>42091.371397472009</v>
      </c>
      <c r="M64" s="29">
        <v>41600.969299591896</v>
      </c>
      <c r="N64" s="29">
        <v>42128.549895867254</v>
      </c>
      <c r="O64" s="29">
        <v>43914.888223524431</v>
      </c>
      <c r="P64" s="29">
        <v>45982.720896174149</v>
      </c>
      <c r="Q64" s="29">
        <v>46791.795837442063</v>
      </c>
      <c r="R64" s="29">
        <v>44612.427669606601</v>
      </c>
      <c r="S64" s="29">
        <v>44217.62742474283</v>
      </c>
      <c r="T64" s="29">
        <v>46922.67905232776</v>
      </c>
      <c r="U64" s="29">
        <v>49022.423159703671</v>
      </c>
      <c r="V64" s="29">
        <v>49349.778328845663</v>
      </c>
      <c r="W64" s="29">
        <v>50381.749923195035</v>
      </c>
      <c r="X64" s="29">
        <v>52533.519864265676</v>
      </c>
      <c r="Y64" s="29">
        <v>55177.462712850902</v>
      </c>
      <c r="Z64" s="29">
        <v>57067.879192410095</v>
      </c>
      <c r="AA64" s="29">
        <v>57583.655861955092</v>
      </c>
      <c r="AB64" s="29">
        <v>58239.958567421832</v>
      </c>
      <c r="AC64" s="29">
        <v>59783.129444440077</v>
      </c>
      <c r="AD64" s="7">
        <v>63315.175400558903</v>
      </c>
      <c r="AE64" s="7">
        <v>63474.426278296283</v>
      </c>
      <c r="AF64" s="7">
        <v>63652.004035454585</v>
      </c>
      <c r="AG64" s="7">
        <v>67154.76540363903</v>
      </c>
      <c r="AH64" s="7">
        <v>70426.236053107845</v>
      </c>
      <c r="AL64" s="7"/>
      <c r="AM64" s="7"/>
      <c r="AN64" s="7"/>
      <c r="AO64" s="7"/>
      <c r="AP64" s="7"/>
      <c r="AQ64" s="7"/>
      <c r="AR64" s="7"/>
      <c r="AS64" s="7"/>
    </row>
    <row r="65" spans="1:45" ht="18" customHeight="1" x14ac:dyDescent="0.25">
      <c r="A65" s="3" t="s">
        <v>85</v>
      </c>
      <c r="B65" s="29">
        <v>55508.513717219794</v>
      </c>
      <c r="C65" s="29">
        <v>61939.403458891247</v>
      </c>
      <c r="D65" s="29">
        <v>67919.950781678155</v>
      </c>
      <c r="E65" s="29">
        <v>72433.074653391988</v>
      </c>
      <c r="F65" s="29">
        <v>74219.201970137205</v>
      </c>
      <c r="G65" s="29">
        <v>71531.004146641702</v>
      </c>
      <c r="H65" s="29">
        <v>70078.823054361652</v>
      </c>
      <c r="I65" s="29">
        <v>67567.990860457605</v>
      </c>
      <c r="J65" s="29">
        <v>66563.380849099747</v>
      </c>
      <c r="K65" s="29">
        <v>66618.807608347081</v>
      </c>
      <c r="L65" s="29">
        <v>68396.620911205187</v>
      </c>
      <c r="M65" s="29">
        <v>68349.508165844964</v>
      </c>
      <c r="N65" s="29">
        <v>70042.795660850898</v>
      </c>
      <c r="O65" s="29">
        <v>70759.186524122633</v>
      </c>
      <c r="P65" s="29">
        <v>73139.765833795478</v>
      </c>
      <c r="Q65" s="29">
        <v>71898.206426655262</v>
      </c>
      <c r="R65" s="29">
        <v>78575.745246977356</v>
      </c>
      <c r="S65" s="29">
        <v>85749.353562563047</v>
      </c>
      <c r="T65" s="29">
        <v>87763.047446789162</v>
      </c>
      <c r="U65" s="29">
        <v>85818.22396441063</v>
      </c>
      <c r="V65" s="29">
        <v>84105.686274054315</v>
      </c>
      <c r="W65" s="29">
        <v>83103.6344120992</v>
      </c>
      <c r="X65" s="29">
        <v>81661.604739293281</v>
      </c>
      <c r="Y65" s="29">
        <v>80234.04255662483</v>
      </c>
      <c r="Z65" s="29">
        <v>80048.531849128252</v>
      </c>
      <c r="AA65" s="29">
        <v>87691.190888822108</v>
      </c>
      <c r="AB65" s="29">
        <v>84258.386646143656</v>
      </c>
      <c r="AC65" s="29">
        <v>71942.929639637252</v>
      </c>
      <c r="AD65" s="7">
        <v>73168.143264537037</v>
      </c>
      <c r="AE65" s="7">
        <v>68972.805845965631</v>
      </c>
      <c r="AF65" s="7">
        <v>68716.254824129734</v>
      </c>
      <c r="AG65" s="7">
        <v>69398.984546806561</v>
      </c>
      <c r="AH65" s="7">
        <v>68515.347308929413</v>
      </c>
      <c r="AL65" s="7"/>
      <c r="AM65" s="7"/>
      <c r="AN65" s="7"/>
      <c r="AO65" s="7"/>
      <c r="AP65" s="7"/>
      <c r="AQ65" s="7"/>
      <c r="AR65" s="7"/>
      <c r="AS65" s="7"/>
    </row>
    <row r="66" spans="1:45" ht="18" customHeight="1" x14ac:dyDescent="0.25">
      <c r="A66" s="3" t="s">
        <v>89</v>
      </c>
      <c r="B66" s="29">
        <v>14817.58148580711</v>
      </c>
      <c r="C66" s="29">
        <v>12875.710213082313</v>
      </c>
      <c r="D66" s="29">
        <v>13330.603253159934</v>
      </c>
      <c r="E66" s="29">
        <v>13515.54337437182</v>
      </c>
      <c r="F66" s="29">
        <v>13642.316844557388</v>
      </c>
      <c r="G66" s="29">
        <v>13785.496293237558</v>
      </c>
      <c r="H66" s="29">
        <v>14425.329454527066</v>
      </c>
      <c r="I66" s="29">
        <v>14710.196899296985</v>
      </c>
      <c r="J66" s="29">
        <v>15093.500215034523</v>
      </c>
      <c r="K66" s="29">
        <v>15451.448836734948</v>
      </c>
      <c r="L66" s="29">
        <v>15625.948789813903</v>
      </c>
      <c r="M66" s="29">
        <v>16180.769153449561</v>
      </c>
      <c r="N66" s="29">
        <v>17364.982510241796</v>
      </c>
      <c r="O66" s="29">
        <v>19233.772606036091</v>
      </c>
      <c r="P66" s="29">
        <v>20383.682553248698</v>
      </c>
      <c r="Q66" s="29">
        <v>20831.118330374229</v>
      </c>
      <c r="R66" s="29">
        <v>20054.071530766229</v>
      </c>
      <c r="S66" s="29">
        <v>19892.994651001034</v>
      </c>
      <c r="T66" s="29">
        <v>22320.562676473935</v>
      </c>
      <c r="U66" s="29">
        <v>24463.96934413007</v>
      </c>
      <c r="V66" s="29">
        <v>24818.287632781216</v>
      </c>
      <c r="W66" s="29">
        <v>25346.648406481698</v>
      </c>
      <c r="X66" s="29">
        <v>26056.254060800147</v>
      </c>
      <c r="Y66" s="29">
        <v>26318.210077190284</v>
      </c>
      <c r="Z66" s="29">
        <v>26008.25771819627</v>
      </c>
      <c r="AA66" s="29">
        <v>26730.722659142979</v>
      </c>
      <c r="AB66" s="29">
        <v>25927.662181175594</v>
      </c>
      <c r="AC66" s="29">
        <v>21013.43484600016</v>
      </c>
      <c r="AD66" s="7">
        <v>20866.421195135379</v>
      </c>
      <c r="AE66" s="7">
        <v>18390.852781176036</v>
      </c>
      <c r="AF66" s="7">
        <v>16799.29189745069</v>
      </c>
      <c r="AG66" s="7">
        <v>16065.566317899766</v>
      </c>
      <c r="AH66" s="7">
        <v>15420.854315630908</v>
      </c>
      <c r="AL66" s="7"/>
      <c r="AM66" s="7"/>
      <c r="AN66" s="7"/>
      <c r="AO66" s="7"/>
      <c r="AP66" s="7"/>
      <c r="AQ66" s="7"/>
      <c r="AR66" s="7"/>
      <c r="AS66" s="7"/>
    </row>
    <row r="67" spans="1:45" ht="18" customHeight="1" x14ac:dyDescent="0.25">
      <c r="A67" s="3" t="s">
        <v>58</v>
      </c>
      <c r="B67" s="29">
        <v>602745.09852815501</v>
      </c>
      <c r="C67" s="29">
        <v>627865.553967849</v>
      </c>
      <c r="D67" s="29">
        <v>669982.55401902297</v>
      </c>
      <c r="E67" s="29">
        <v>702830.32831786526</v>
      </c>
      <c r="F67" s="29">
        <v>733280.76640908211</v>
      </c>
      <c r="G67" s="29">
        <v>759937.7934239899</v>
      </c>
      <c r="H67" s="29">
        <v>802830.19302006345</v>
      </c>
      <c r="I67" s="29">
        <v>851675.0290307675</v>
      </c>
      <c r="J67" s="29">
        <v>891697.02755925409</v>
      </c>
      <c r="K67" s="29">
        <v>920995.03696906066</v>
      </c>
      <c r="L67" s="29">
        <v>947728.53687486448</v>
      </c>
      <c r="M67" s="29">
        <v>990185.21883676271</v>
      </c>
      <c r="N67" s="29">
        <v>1013756.6536259807</v>
      </c>
      <c r="O67" s="29">
        <v>1091657.6312985411</v>
      </c>
      <c r="P67" s="29">
        <v>1163778.6811708179</v>
      </c>
      <c r="Q67" s="29">
        <v>1230055.779427177</v>
      </c>
      <c r="R67" s="29">
        <v>1232278.8285811322</v>
      </c>
      <c r="S67" s="29">
        <v>1291991.7072956925</v>
      </c>
      <c r="T67" s="29">
        <v>1327018.380000571</v>
      </c>
      <c r="U67" s="29">
        <v>1360932.2051937531</v>
      </c>
      <c r="V67" s="29">
        <v>1383459.4766439602</v>
      </c>
      <c r="W67" s="29">
        <v>1389772.5460333165</v>
      </c>
      <c r="X67" s="29">
        <v>1418177.2435524645</v>
      </c>
      <c r="Y67" s="29">
        <v>1438394.6746171955</v>
      </c>
      <c r="Z67" s="29">
        <v>1475235.4467359991</v>
      </c>
      <c r="AA67" s="29">
        <v>1517057.3120742633</v>
      </c>
      <c r="AB67" s="29">
        <v>1525751.4741628761</v>
      </c>
      <c r="AC67" s="29">
        <v>1455283.2068021004</v>
      </c>
      <c r="AD67" s="7">
        <v>1519848.4639122095</v>
      </c>
      <c r="AE67" s="7">
        <v>1559649.5267237709</v>
      </c>
      <c r="AF67" s="7">
        <v>1576969.1329767783</v>
      </c>
      <c r="AG67" s="7">
        <v>1586164.5803602557</v>
      </c>
      <c r="AH67" s="7">
        <v>1638444.3072367464</v>
      </c>
      <c r="AL67" s="7"/>
      <c r="AM67" s="7"/>
      <c r="AN67" s="7"/>
      <c r="AO67" s="7"/>
      <c r="AP67" s="7"/>
      <c r="AQ67" s="7"/>
      <c r="AR67" s="7"/>
      <c r="AS67" s="7"/>
    </row>
    <row r="68" spans="1:45" ht="18" customHeight="1" x14ac:dyDescent="0.25">
      <c r="A68" s="3" t="s">
        <v>92</v>
      </c>
      <c r="B68" s="29">
        <v>197962.91358613482</v>
      </c>
      <c r="C68" s="29">
        <v>201426.99625136872</v>
      </c>
      <c r="D68" s="29">
        <v>205099.51496381473</v>
      </c>
      <c r="E68" s="29">
        <v>209342.89956675953</v>
      </c>
      <c r="F68" s="29">
        <v>212940.7546205027</v>
      </c>
      <c r="G68" s="29">
        <v>215423.32127237218</v>
      </c>
      <c r="H68" s="29">
        <v>216966.37021889756</v>
      </c>
      <c r="I68" s="29">
        <v>218822.07323624109</v>
      </c>
      <c r="J68" s="29">
        <v>220517.56048595146</v>
      </c>
      <c r="K68" s="29">
        <v>222699.91701011991</v>
      </c>
      <c r="L68" s="29">
        <v>224843.38621204731</v>
      </c>
      <c r="M68" s="29">
        <v>229968.73528341943</v>
      </c>
      <c r="N68" s="29">
        <v>239609.6802134238</v>
      </c>
      <c r="O68" s="29">
        <v>270389.77351367008</v>
      </c>
      <c r="P68" s="29">
        <v>276919.73266438936</v>
      </c>
      <c r="Q68" s="29">
        <v>282079.30257933366</v>
      </c>
      <c r="R68" s="29">
        <v>286447.12661344983</v>
      </c>
      <c r="S68" s="29">
        <v>289887.87688533904</v>
      </c>
      <c r="T68" s="29">
        <v>294246.73708518362</v>
      </c>
      <c r="U68" s="29">
        <v>298082.36059815442</v>
      </c>
      <c r="V68" s="29">
        <v>301302.25407877285</v>
      </c>
      <c r="W68" s="29">
        <v>304504.22215239471</v>
      </c>
      <c r="X68" s="29">
        <v>308159.2605789185</v>
      </c>
      <c r="Y68" s="29">
        <v>312548.28004409536</v>
      </c>
      <c r="Z68" s="29">
        <v>315702.18391689885</v>
      </c>
      <c r="AA68" s="29">
        <v>321326.47773780755</v>
      </c>
      <c r="AB68" s="29">
        <v>326766.15147904848</v>
      </c>
      <c r="AC68" s="29">
        <v>331846.11338742136</v>
      </c>
      <c r="AD68" s="7">
        <v>333192.53073893301</v>
      </c>
      <c r="AE68" s="7">
        <v>336038.65053045371</v>
      </c>
      <c r="AF68" s="7">
        <v>337353.04371702089</v>
      </c>
      <c r="AG68" s="7">
        <v>337847.37646807911</v>
      </c>
      <c r="AH68" s="7">
        <v>337336.42892157601</v>
      </c>
      <c r="AL68" s="7"/>
      <c r="AM68" s="7"/>
      <c r="AN68" s="7"/>
      <c r="AO68" s="7"/>
      <c r="AP68" s="7"/>
      <c r="AQ68" s="7"/>
      <c r="AR68" s="7"/>
      <c r="AS68" s="7"/>
    </row>
    <row r="69" spans="1:45" ht="18" customHeight="1" x14ac:dyDescent="0.25">
      <c r="A69" s="3" t="s">
        <v>86</v>
      </c>
      <c r="B69" s="29">
        <v>32870.537391316124</v>
      </c>
      <c r="C69" s="29">
        <v>33322.342197921229</v>
      </c>
      <c r="D69" s="29">
        <v>34887.672081728459</v>
      </c>
      <c r="E69" s="29">
        <v>35335.306382426439</v>
      </c>
      <c r="F69" s="29">
        <v>36070.705590715981</v>
      </c>
      <c r="G69" s="29">
        <v>37997.479319807295</v>
      </c>
      <c r="H69" s="29">
        <v>38015.551512071499</v>
      </c>
      <c r="I69" s="29">
        <v>37994.698982535883</v>
      </c>
      <c r="J69" s="29">
        <v>39308.40834327996</v>
      </c>
      <c r="K69" s="29">
        <v>40470.589322731859</v>
      </c>
      <c r="L69" s="29">
        <v>41151.771954228789</v>
      </c>
      <c r="M69" s="29">
        <v>41117.017738336093</v>
      </c>
      <c r="N69" s="29">
        <v>42952.04033747068</v>
      </c>
      <c r="O69" s="29">
        <v>45673.990526186979</v>
      </c>
      <c r="P69" s="29">
        <v>47185.103833201589</v>
      </c>
      <c r="Q69" s="29">
        <v>48651.731743873555</v>
      </c>
      <c r="R69" s="29">
        <v>49407.983481698713</v>
      </c>
      <c r="S69" s="29">
        <v>50403.344224865643</v>
      </c>
      <c r="T69" s="29">
        <v>53140.48056550145</v>
      </c>
      <c r="U69" s="29">
        <v>57096.404731200193</v>
      </c>
      <c r="V69" s="29">
        <v>58111.407884008819</v>
      </c>
      <c r="W69" s="29">
        <v>59477.363553732102</v>
      </c>
      <c r="X69" s="29">
        <v>61681.436737412972</v>
      </c>
      <c r="Y69" s="29">
        <v>65492.63396616729</v>
      </c>
      <c r="Z69" s="29">
        <v>70601.675611773564</v>
      </c>
      <c r="AA69" s="29">
        <v>73990.788608252304</v>
      </c>
      <c r="AB69" s="29">
        <v>74656.149226414462</v>
      </c>
      <c r="AC69" s="29">
        <v>73516.736549471098</v>
      </c>
      <c r="AD69" s="7">
        <v>74225.929783575193</v>
      </c>
      <c r="AE69" s="7">
        <v>73654.977850814874</v>
      </c>
      <c r="AF69" s="7">
        <v>70803.665903343732</v>
      </c>
      <c r="AG69" s="7">
        <v>70416.809286678137</v>
      </c>
      <c r="AH69" s="7">
        <v>67285.228742928914</v>
      </c>
      <c r="AL69" s="7"/>
      <c r="AM69" s="7"/>
      <c r="AN69" s="7"/>
      <c r="AO69" s="7"/>
      <c r="AP69" s="7"/>
      <c r="AQ69" s="7"/>
      <c r="AR69" s="7"/>
      <c r="AS69" s="7"/>
    </row>
    <row r="70" spans="1:45" ht="18" customHeight="1" x14ac:dyDescent="0.25">
      <c r="A70" s="3" t="s">
        <v>87</v>
      </c>
      <c r="B70" s="29">
        <v>58949.884483257505</v>
      </c>
      <c r="C70" s="29">
        <v>65359.506007394069</v>
      </c>
      <c r="D70" s="29">
        <v>72067.579975004846</v>
      </c>
      <c r="E70" s="29">
        <v>76334.344537265744</v>
      </c>
      <c r="F70" s="29">
        <v>78756.704581125188</v>
      </c>
      <c r="G70" s="29">
        <v>79295.182270144796</v>
      </c>
      <c r="H70" s="29">
        <v>86178.537831542009</v>
      </c>
      <c r="I70" s="29">
        <v>98118.214683967875</v>
      </c>
      <c r="J70" s="29">
        <v>110291.60032810899</v>
      </c>
      <c r="K70" s="29">
        <v>117111.7913512048</v>
      </c>
      <c r="L70" s="29">
        <v>123300.33699128639</v>
      </c>
      <c r="M70" s="29">
        <v>123505.62174076602</v>
      </c>
      <c r="N70" s="29">
        <v>115199.48495412932</v>
      </c>
      <c r="O70" s="29">
        <v>127808.70591255024</v>
      </c>
      <c r="P70" s="29">
        <v>135067.8904768409</v>
      </c>
      <c r="Q70" s="29">
        <v>142290.75543160824</v>
      </c>
      <c r="R70" s="29">
        <v>133735.11871868093</v>
      </c>
      <c r="S70" s="29">
        <v>137610.26314347301</v>
      </c>
      <c r="T70" s="29">
        <v>140017.05887301313</v>
      </c>
      <c r="U70" s="29">
        <v>145922.91310123092</v>
      </c>
      <c r="V70" s="29">
        <v>145682.98372798192</v>
      </c>
      <c r="W70" s="29">
        <v>143258.94400587393</v>
      </c>
      <c r="X70" s="29">
        <v>147729.83704118582</v>
      </c>
      <c r="Y70" s="29">
        <v>150940.52351860731</v>
      </c>
      <c r="Z70" s="29">
        <v>154735.51289501242</v>
      </c>
      <c r="AA70" s="29">
        <v>155624.99669769185</v>
      </c>
      <c r="AB70" s="29">
        <v>147503.83350640652</v>
      </c>
      <c r="AC70" s="29">
        <v>136930.27525803758</v>
      </c>
      <c r="AD70" s="7">
        <v>144270.04861266218</v>
      </c>
      <c r="AE70" s="7">
        <v>153422.40071666299</v>
      </c>
      <c r="AF70" s="7">
        <v>159994.82103999294</v>
      </c>
      <c r="AG70" s="7">
        <v>158758.82919030875</v>
      </c>
      <c r="AH70" s="7">
        <v>162214.04714118349</v>
      </c>
      <c r="AL70" s="7"/>
      <c r="AM70" s="7"/>
      <c r="AN70" s="7"/>
      <c r="AO70" s="7"/>
      <c r="AP70" s="7"/>
      <c r="AQ70" s="7"/>
      <c r="AR70" s="7"/>
      <c r="AS70" s="7"/>
    </row>
    <row r="71" spans="1:45" ht="18" customHeight="1" x14ac:dyDescent="0.25">
      <c r="A71" s="3" t="s">
        <v>88</v>
      </c>
      <c r="B71" s="29">
        <v>89448.803001914508</v>
      </c>
      <c r="C71" s="29">
        <v>94951.131957794758</v>
      </c>
      <c r="D71" s="29">
        <v>102988.88057845143</v>
      </c>
      <c r="E71" s="29">
        <v>109287.29117050157</v>
      </c>
      <c r="F71" s="29">
        <v>115145.84993416372</v>
      </c>
      <c r="G71" s="29">
        <v>117972.27423064932</v>
      </c>
      <c r="H71" s="29">
        <v>127329.57833646997</v>
      </c>
      <c r="I71" s="29">
        <v>139680.55077998838</v>
      </c>
      <c r="J71" s="29">
        <v>151491.32497039149</v>
      </c>
      <c r="K71" s="29">
        <v>165392.64967594668</v>
      </c>
      <c r="L71" s="29">
        <v>174693.09080775522</v>
      </c>
      <c r="M71" s="29">
        <v>186702.88540720081</v>
      </c>
      <c r="N71" s="29">
        <v>197679.1118319552</v>
      </c>
      <c r="O71" s="29">
        <v>209177.13966529159</v>
      </c>
      <c r="P71" s="29">
        <v>226714.34982679924</v>
      </c>
      <c r="Q71" s="29">
        <v>242779.81242563986</v>
      </c>
      <c r="R71" s="29">
        <v>249762.25114624773</v>
      </c>
      <c r="S71" s="29">
        <v>270555.70279015624</v>
      </c>
      <c r="T71" s="29">
        <v>284251.32404206868</v>
      </c>
      <c r="U71" s="29">
        <v>291012.90993826027</v>
      </c>
      <c r="V71" s="29">
        <v>298107.34058701998</v>
      </c>
      <c r="W71" s="29">
        <v>304276.03116177488</v>
      </c>
      <c r="X71" s="29">
        <v>311498.86911317887</v>
      </c>
      <c r="Y71" s="29">
        <v>316750.57586904615</v>
      </c>
      <c r="Z71" s="29">
        <v>321087.58259984793</v>
      </c>
      <c r="AA71" s="29">
        <v>330723.38352763082</v>
      </c>
      <c r="AB71" s="29">
        <v>332171.25511341769</v>
      </c>
      <c r="AC71" s="29">
        <v>317463.45075392362</v>
      </c>
      <c r="AD71" s="7">
        <v>337219.85546746652</v>
      </c>
      <c r="AE71" s="7">
        <v>353219.48690532625</v>
      </c>
      <c r="AF71" s="7">
        <v>365722.0566403874</v>
      </c>
      <c r="AG71" s="7">
        <v>371324.74199942744</v>
      </c>
      <c r="AH71" s="7">
        <v>380874.19367569091</v>
      </c>
      <c r="AL71" s="7"/>
      <c r="AM71" s="7"/>
      <c r="AN71" s="7"/>
      <c r="AO71" s="7"/>
      <c r="AP71" s="7"/>
      <c r="AQ71" s="7"/>
      <c r="AR71" s="7"/>
      <c r="AS71" s="7"/>
    </row>
    <row r="72" spans="1:45" ht="18" customHeight="1" x14ac:dyDescent="0.25">
      <c r="A72" s="3" t="s">
        <v>93</v>
      </c>
      <c r="B72" s="29">
        <v>70383.001897178008</v>
      </c>
      <c r="C72" s="29">
        <v>76758.757344588899</v>
      </c>
      <c r="D72" s="29">
        <v>85061.015535224898</v>
      </c>
      <c r="E72" s="29">
        <v>85952.157586280984</v>
      </c>
      <c r="F72" s="29">
        <v>87334.073520527367</v>
      </c>
      <c r="G72" s="29">
        <v>117277.73794623057</v>
      </c>
      <c r="H72" s="29">
        <v>126918.86173048221</v>
      </c>
      <c r="I72" s="29">
        <v>139153.76853773525</v>
      </c>
      <c r="J72" s="29">
        <v>143908.67866039922</v>
      </c>
      <c r="K72" s="29">
        <v>148289.05081957584</v>
      </c>
      <c r="L72" s="29">
        <v>153876.98503344439</v>
      </c>
      <c r="M72" s="29">
        <v>161085.76457205988</v>
      </c>
      <c r="N72" s="29">
        <v>165235.81740886212</v>
      </c>
      <c r="O72" s="29">
        <v>170468.58631252719</v>
      </c>
      <c r="P72" s="29">
        <v>177014.39060542945</v>
      </c>
      <c r="Q72" s="29">
        <v>186446.72023762204</v>
      </c>
      <c r="R72" s="29">
        <v>186326.43032082822</v>
      </c>
      <c r="S72" s="29">
        <v>185602.93356125976</v>
      </c>
      <c r="T72" s="29">
        <v>189977.82325924328</v>
      </c>
      <c r="U72" s="29">
        <v>197896.94934362071</v>
      </c>
      <c r="V72" s="29">
        <v>201456.00407810439</v>
      </c>
      <c r="W72" s="29">
        <v>205416.33930813777</v>
      </c>
      <c r="X72" s="29">
        <v>210848.22783170393</v>
      </c>
      <c r="Y72" s="29">
        <v>218607.31505324238</v>
      </c>
      <c r="Z72" s="29">
        <v>221553.20188802341</v>
      </c>
      <c r="AA72" s="29">
        <v>228090.74688437619</v>
      </c>
      <c r="AB72" s="29">
        <v>230461.62383558162</v>
      </c>
      <c r="AC72" s="29">
        <v>214746.62844342738</v>
      </c>
      <c r="AD72" s="7">
        <v>223843.61322983354</v>
      </c>
      <c r="AE72" s="7">
        <v>221677.56192503875</v>
      </c>
      <c r="AF72" s="7">
        <v>226572.33090350241</v>
      </c>
      <c r="AG72" s="7">
        <v>231286.82121661742</v>
      </c>
      <c r="AH72" s="7">
        <v>236549.70635792147</v>
      </c>
      <c r="AL72" s="7"/>
      <c r="AM72" s="7"/>
      <c r="AN72" s="7"/>
      <c r="AO72" s="7"/>
      <c r="AP72" s="7"/>
      <c r="AQ72" s="7"/>
      <c r="AR72" s="7"/>
      <c r="AS72" s="7"/>
    </row>
    <row r="73" spans="1:45" ht="18" customHeight="1" x14ac:dyDescent="0.25">
      <c r="A73" s="3" t="s">
        <v>94</v>
      </c>
      <c r="B73" s="29">
        <v>143663.98945143222</v>
      </c>
      <c r="C73" s="29">
        <v>143825.22849683225</v>
      </c>
      <c r="D73" s="29">
        <v>155237.13409165849</v>
      </c>
      <c r="E73" s="29">
        <v>156868.61864314042</v>
      </c>
      <c r="F73" s="29">
        <v>170164.47518948285</v>
      </c>
      <c r="G73" s="29">
        <v>175285.93644732083</v>
      </c>
      <c r="H73" s="29">
        <v>188132.02091965266</v>
      </c>
      <c r="I73" s="29">
        <v>195464.1543525806</v>
      </c>
      <c r="J73" s="29">
        <v>199227.81312283935</v>
      </c>
      <c r="K73" s="29">
        <v>220623.8101341468</v>
      </c>
      <c r="L73" s="29">
        <v>221822.49514271284</v>
      </c>
      <c r="M73" s="29">
        <v>243963.16195580203</v>
      </c>
      <c r="N73" s="29">
        <v>250226.02592976132</v>
      </c>
      <c r="O73" s="29">
        <v>258703.80521158429</v>
      </c>
      <c r="P73" s="29">
        <v>295075.93934761354</v>
      </c>
      <c r="Q73" s="29">
        <v>325484.35037022823</v>
      </c>
      <c r="R73" s="29">
        <v>324572.0768238859</v>
      </c>
      <c r="S73" s="29">
        <v>357931.58669059863</v>
      </c>
      <c r="T73" s="29">
        <v>365384.95617556077</v>
      </c>
      <c r="U73" s="29">
        <v>370920.66748128663</v>
      </c>
      <c r="V73" s="29">
        <v>378799.48628807231</v>
      </c>
      <c r="W73" s="29">
        <v>372839.64585140307</v>
      </c>
      <c r="X73" s="29">
        <v>378259.61225006427</v>
      </c>
      <c r="Y73" s="29">
        <v>374055.34616603702</v>
      </c>
      <c r="Z73" s="29">
        <v>391555.28982444305</v>
      </c>
      <c r="AA73" s="29">
        <v>407300.91861850466</v>
      </c>
      <c r="AB73" s="29">
        <v>414192.46100200742</v>
      </c>
      <c r="AC73" s="29">
        <v>380780.00240981946</v>
      </c>
      <c r="AD73" s="7">
        <v>407096.48607973894</v>
      </c>
      <c r="AE73" s="7">
        <v>421636.44879547443</v>
      </c>
      <c r="AF73" s="7">
        <v>416523.21477253083</v>
      </c>
      <c r="AG73" s="7">
        <v>416530.00219914486</v>
      </c>
      <c r="AH73" s="7">
        <v>454184.70239744568</v>
      </c>
      <c r="AL73" s="7"/>
      <c r="AM73" s="7"/>
      <c r="AN73" s="7"/>
      <c r="AO73" s="7"/>
      <c r="AP73" s="7"/>
      <c r="AQ73" s="7"/>
      <c r="AR73" s="7"/>
      <c r="AS73" s="7"/>
    </row>
    <row r="74" spans="1:45" ht="18" customHeight="1" x14ac:dyDescent="0.25">
      <c r="A74" s="8" t="s">
        <v>57</v>
      </c>
      <c r="B74" s="31">
        <v>1309970.8061986014</v>
      </c>
      <c r="C74" s="31">
        <v>1362464.8526356032</v>
      </c>
      <c r="D74" s="31">
        <v>1443212.8731291562</v>
      </c>
      <c r="E74" s="31">
        <v>1507750.1455878944</v>
      </c>
      <c r="F74" s="31">
        <v>1556864.5446113704</v>
      </c>
      <c r="G74" s="31">
        <v>1583992.9835257032</v>
      </c>
      <c r="H74" s="31">
        <v>1611518.4017266831</v>
      </c>
      <c r="I74" s="31">
        <v>1678206.3589031196</v>
      </c>
      <c r="J74" s="31">
        <v>1736828.4878914698</v>
      </c>
      <c r="K74" s="31">
        <v>1791931.0380702347</v>
      </c>
      <c r="L74" s="31">
        <v>1842669.8580827501</v>
      </c>
      <c r="M74" s="31">
        <v>1957661.5247815782</v>
      </c>
      <c r="N74" s="31">
        <v>2077733.3095547433</v>
      </c>
      <c r="O74" s="31">
        <v>2260080.516061875</v>
      </c>
      <c r="P74" s="31">
        <v>2407391.6644318299</v>
      </c>
      <c r="Q74" s="31">
        <v>2436546.0452598492</v>
      </c>
      <c r="R74" s="31">
        <v>2373417.2589354059</v>
      </c>
      <c r="S74" s="31">
        <v>2508373.9160510902</v>
      </c>
      <c r="T74" s="31">
        <v>2610053.3574431809</v>
      </c>
      <c r="U74" s="31">
        <v>2694257.157808926</v>
      </c>
      <c r="V74" s="31">
        <v>2736047.7906403206</v>
      </c>
      <c r="W74" s="31">
        <v>2755750.7565446813</v>
      </c>
      <c r="X74" s="31">
        <v>2815210.3692119913</v>
      </c>
      <c r="Y74" s="31">
        <v>2834425.9228219092</v>
      </c>
      <c r="Z74" s="31">
        <v>2883014.066186999</v>
      </c>
      <c r="AA74" s="31">
        <v>2974191.4681259496</v>
      </c>
      <c r="AB74" s="31">
        <v>3012316.2667381736</v>
      </c>
      <c r="AC74" s="31">
        <v>2827886.0489342799</v>
      </c>
      <c r="AD74" s="9">
        <v>2997699.6359974872</v>
      </c>
      <c r="AE74" s="9">
        <v>3076920.3216105509</v>
      </c>
      <c r="AF74" s="9">
        <v>3083899.0603133375</v>
      </c>
      <c r="AG74" s="9">
        <v>3114242.8655213239</v>
      </c>
      <c r="AH74" s="9">
        <v>3225191.1864359109</v>
      </c>
      <c r="AL74" s="7"/>
      <c r="AM74" s="7"/>
      <c r="AN74" s="7"/>
      <c r="AO74" s="7"/>
      <c r="AP74" s="7"/>
      <c r="AQ74" s="7"/>
      <c r="AR74" s="7"/>
      <c r="AS74" s="7"/>
    </row>
    <row r="75" spans="1:45" ht="18" customHeight="1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45" ht="18" customHeight="1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45" ht="18" customHeight="1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45" ht="18" customHeight="1" x14ac:dyDescent="0.25">
      <c r="A78" s="4" t="s">
        <v>43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45" ht="18" customHeight="1" x14ac:dyDescent="0.25">
      <c r="A79" s="3" t="s">
        <v>242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7"/>
      <c r="X79" s="7"/>
    </row>
    <row r="80" spans="1:45" ht="18" customHeight="1" x14ac:dyDescent="0.25">
      <c r="A80" s="3" t="s">
        <v>52</v>
      </c>
      <c r="B80" s="26">
        <v>1993</v>
      </c>
      <c r="C80" s="26">
        <v>1994</v>
      </c>
      <c r="D80" s="26">
        <v>1995</v>
      </c>
      <c r="E80" s="26">
        <v>1996</v>
      </c>
      <c r="F80" s="26">
        <v>1997</v>
      </c>
      <c r="G80" s="26">
        <v>1998</v>
      </c>
      <c r="H80" s="26">
        <v>1999</v>
      </c>
      <c r="I80" s="26">
        <v>2000</v>
      </c>
      <c r="J80" s="26">
        <v>2001</v>
      </c>
      <c r="K80" s="26">
        <v>2002</v>
      </c>
      <c r="L80" s="26">
        <v>2003</v>
      </c>
      <c r="M80" s="26">
        <v>2004</v>
      </c>
      <c r="N80" s="26">
        <v>2005</v>
      </c>
      <c r="O80" s="26">
        <v>2006</v>
      </c>
      <c r="P80" s="26">
        <v>2007</v>
      </c>
      <c r="Q80" s="26">
        <v>2008</v>
      </c>
      <c r="R80" s="26">
        <v>2009</v>
      </c>
      <c r="S80" s="26">
        <v>2010</v>
      </c>
      <c r="T80" s="26">
        <v>2011</v>
      </c>
      <c r="U80" s="26">
        <v>2012</v>
      </c>
      <c r="V80" s="26">
        <v>2013</v>
      </c>
      <c r="W80" s="26">
        <v>2014</v>
      </c>
      <c r="X80" s="26">
        <v>2015</v>
      </c>
      <c r="Y80" s="26">
        <v>2016</v>
      </c>
      <c r="Z80" s="26">
        <v>2017</v>
      </c>
      <c r="AA80" s="26">
        <v>2018</v>
      </c>
      <c r="AB80" s="26">
        <v>2019</v>
      </c>
      <c r="AC80" s="26">
        <v>2020</v>
      </c>
      <c r="AD80" s="26">
        <v>2021</v>
      </c>
      <c r="AE80" s="26">
        <v>2022</v>
      </c>
      <c r="AF80" s="26">
        <v>2023</v>
      </c>
      <c r="AG80" s="26">
        <v>2024</v>
      </c>
      <c r="AH80" s="26">
        <v>2025</v>
      </c>
    </row>
    <row r="81" spans="1:45" ht="18" customHeight="1" x14ac:dyDescent="0.25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45" ht="18" customHeight="1" x14ac:dyDescent="0.25">
      <c r="A82" s="3" t="s">
        <v>53</v>
      </c>
      <c r="B82" s="10"/>
      <c r="C82" s="10">
        <v>2.4344929207508414</v>
      </c>
      <c r="D82" s="10">
        <v>9.8208143098380134</v>
      </c>
      <c r="E82" s="10">
        <v>6.4666771075074507</v>
      </c>
      <c r="F82" s="10">
        <v>0.36908757806335757</v>
      </c>
      <c r="G82" s="10">
        <v>-8.8721604156951486</v>
      </c>
      <c r="H82" s="10">
        <v>-0.96204456400957383</v>
      </c>
      <c r="I82" s="10">
        <v>12.411054356491192</v>
      </c>
      <c r="J82" s="10">
        <v>4.6188193578041989</v>
      </c>
      <c r="K82" s="10">
        <v>0.69669353016494995</v>
      </c>
      <c r="L82" s="10">
        <v>6.7791116596232541</v>
      </c>
      <c r="M82" s="10">
        <v>12.671764637207403</v>
      </c>
      <c r="N82" s="10">
        <v>19.303899118216975</v>
      </c>
      <c r="O82" s="10">
        <v>17.019428690539257</v>
      </c>
      <c r="P82" s="10">
        <v>11.409804430919962</v>
      </c>
      <c r="Q82" s="10">
        <v>-8.4199376448956684</v>
      </c>
      <c r="R82" s="10">
        <v>-15.078308564112646</v>
      </c>
      <c r="S82" s="10">
        <v>16.539176467564957</v>
      </c>
      <c r="T82" s="10">
        <v>10.231897384027803</v>
      </c>
      <c r="U82" s="10">
        <v>8.2964262231706982</v>
      </c>
      <c r="V82" s="10">
        <v>4.9020490319206402</v>
      </c>
      <c r="W82" s="10">
        <v>-0.91683927431654411</v>
      </c>
      <c r="X82" s="10">
        <v>0.6482639301939912</v>
      </c>
      <c r="Y82" s="10">
        <v>-5.8295718863396786</v>
      </c>
      <c r="Z82" s="10">
        <v>3.7361147860254675</v>
      </c>
      <c r="AA82" s="10">
        <v>6.8774054394508823</v>
      </c>
      <c r="AB82" s="10">
        <v>3.7566395760204614</v>
      </c>
      <c r="AC82" s="10">
        <v>-8.4565560252067513</v>
      </c>
      <c r="AD82" s="10">
        <v>12.708553604053691</v>
      </c>
      <c r="AE82" s="10">
        <v>0.69437345841897979</v>
      </c>
      <c r="AF82" s="10">
        <v>0.613164028338403</v>
      </c>
      <c r="AG82" s="10">
        <v>3.2021712991279685</v>
      </c>
      <c r="AH82" s="10">
        <v>6.1554104619713286</v>
      </c>
      <c r="AL82" s="7"/>
      <c r="AM82" s="7"/>
      <c r="AN82" s="7"/>
      <c r="AO82" s="7"/>
      <c r="AP82" s="7"/>
      <c r="AQ82" s="7"/>
      <c r="AR82" s="7"/>
      <c r="AS82" s="7"/>
    </row>
    <row r="83" spans="1:45" ht="18" customHeight="1" x14ac:dyDescent="0.25">
      <c r="A83" s="3" t="s">
        <v>75</v>
      </c>
      <c r="B83" s="10"/>
      <c r="C83" s="10">
        <v>5.213592233009706</v>
      </c>
      <c r="D83" s="10">
        <v>7.8065885392636574</v>
      </c>
      <c r="E83" s="10">
        <v>5.6235555935975299</v>
      </c>
      <c r="F83" s="10">
        <v>0.76985413290111637</v>
      </c>
      <c r="G83" s="10">
        <v>-1.4314435062324122</v>
      </c>
      <c r="H83" s="10">
        <v>0.57926083054580602</v>
      </c>
      <c r="I83" s="10">
        <v>9.0120051914341275</v>
      </c>
      <c r="J83" s="10">
        <v>1.3840315499665081</v>
      </c>
      <c r="K83" s="10">
        <v>2.1064220183486242</v>
      </c>
      <c r="L83" s="10">
        <v>3.4646348476135671</v>
      </c>
      <c r="M83" s="10">
        <v>8.843962762262052</v>
      </c>
      <c r="N83" s="10">
        <v>12.018893215037977</v>
      </c>
      <c r="O83" s="10">
        <v>19.94301994301992</v>
      </c>
      <c r="P83" s="10">
        <v>12.489311163895493</v>
      </c>
      <c r="Q83" s="10">
        <v>4.2780522826132881</v>
      </c>
      <c r="R83" s="10">
        <v>-7.3262595172525664</v>
      </c>
      <c r="S83" s="10">
        <v>9.976838701219279</v>
      </c>
      <c r="T83" s="10">
        <v>0.7240615997528721</v>
      </c>
      <c r="U83" s="10">
        <v>-0.28459880638078516</v>
      </c>
      <c r="V83" s="10">
        <v>1.3563427145809328</v>
      </c>
      <c r="W83" s="10">
        <v>-0.74520145575878871</v>
      </c>
      <c r="X83" s="10">
        <v>-2.2436092467729196</v>
      </c>
      <c r="Y83" s="10">
        <v>-0.62976019532985106</v>
      </c>
      <c r="Z83" s="10">
        <v>2.1556999950056195</v>
      </c>
      <c r="AA83" s="10">
        <v>6.5416553102348303</v>
      </c>
      <c r="AB83" s="10">
        <v>2.8771022629147609</v>
      </c>
      <c r="AC83" s="10">
        <v>-7.7436159810556688</v>
      </c>
      <c r="AD83" s="10">
        <v>6.2575732273206057</v>
      </c>
      <c r="AE83" s="10">
        <v>-10.689643281642219</v>
      </c>
      <c r="AF83" s="10">
        <v>0.75526036322959555</v>
      </c>
      <c r="AG83" s="10">
        <v>7.418895407570659</v>
      </c>
      <c r="AH83" s="10">
        <v>7.4117548766030552</v>
      </c>
      <c r="AL83" s="7"/>
      <c r="AM83" s="7"/>
      <c r="AN83" s="7"/>
      <c r="AO83" s="7"/>
      <c r="AP83" s="7"/>
      <c r="AQ83" s="7"/>
      <c r="AR83" s="7"/>
      <c r="AS83" s="7"/>
    </row>
    <row r="84" spans="1:45" ht="18" customHeight="1" x14ac:dyDescent="0.25">
      <c r="A84" s="3" t="s">
        <v>76</v>
      </c>
      <c r="B84" s="10"/>
      <c r="C84" s="10">
        <v>-0.67261325772469149</v>
      </c>
      <c r="D84" s="10">
        <v>13.468350210442964</v>
      </c>
      <c r="E84" s="10">
        <v>7.9639355099342595</v>
      </c>
      <c r="F84" s="10">
        <v>-1.8249851177821199</v>
      </c>
      <c r="G84" s="10">
        <v>-17.185821697099897</v>
      </c>
      <c r="H84" s="10">
        <v>-5.0269863185640702</v>
      </c>
      <c r="I84" s="10">
        <v>14.634683583338841</v>
      </c>
      <c r="J84" s="10">
        <v>6.2986376650077744</v>
      </c>
      <c r="K84" s="10">
        <v>-2.3463061043726583</v>
      </c>
      <c r="L84" s="10">
        <v>6.1621901782574042</v>
      </c>
      <c r="M84" s="10">
        <v>13.155600502162073</v>
      </c>
      <c r="N84" s="10">
        <v>23.885541704547194</v>
      </c>
      <c r="O84" s="10">
        <v>13.201820940819402</v>
      </c>
      <c r="P84" s="10">
        <v>11.147980486089722</v>
      </c>
      <c r="Q84" s="10">
        <v>-15.597382312817572</v>
      </c>
      <c r="R84" s="10">
        <v>-20.427500585617224</v>
      </c>
      <c r="S84" s="10">
        <v>20.462473689633342</v>
      </c>
      <c r="T84" s="10">
        <v>12.261475916183755</v>
      </c>
      <c r="U84" s="10">
        <v>11.670208811431152</v>
      </c>
      <c r="V84" s="10">
        <v>6.5879167928452205</v>
      </c>
      <c r="W84" s="10">
        <v>-4.3717317148587398</v>
      </c>
      <c r="X84" s="10">
        <v>-3.5724667407143329</v>
      </c>
      <c r="Y84" s="10">
        <v>-14.595777322349463</v>
      </c>
      <c r="Z84" s="10">
        <v>-1.6566696903391573</v>
      </c>
      <c r="AA84" s="10">
        <v>3.0524027700130176</v>
      </c>
      <c r="AB84" s="10">
        <v>3.1029679116902713</v>
      </c>
      <c r="AC84" s="10">
        <v>-12.10581676839405</v>
      </c>
      <c r="AD84" s="10">
        <v>20.497605922061197</v>
      </c>
      <c r="AE84" s="10">
        <v>10.523387881995291</v>
      </c>
      <c r="AF84" s="10">
        <v>0.50844067236053547</v>
      </c>
      <c r="AG84" s="10">
        <v>-0.69760955450010442</v>
      </c>
      <c r="AH84" s="10">
        <v>6.9269428559946959</v>
      </c>
      <c r="AL84" s="7"/>
      <c r="AM84" s="7"/>
      <c r="AN84" s="7"/>
      <c r="AO84" s="7"/>
      <c r="AP84" s="7"/>
      <c r="AQ84" s="7"/>
      <c r="AR84" s="7"/>
      <c r="AS84" s="7"/>
    </row>
    <row r="85" spans="1:45" ht="18" customHeight="1" x14ac:dyDescent="0.25">
      <c r="A85" s="3" t="s">
        <v>77</v>
      </c>
      <c r="B85" s="10"/>
      <c r="C85" s="10">
        <v>-2.4835646457268155</v>
      </c>
      <c r="D85" s="10">
        <v>-24.194756554307119</v>
      </c>
      <c r="E85" s="10">
        <v>11.758893280632421</v>
      </c>
      <c r="F85" s="10">
        <v>6.2776304155614469</v>
      </c>
      <c r="G85" s="10">
        <v>18.801996672212965</v>
      </c>
      <c r="H85" s="10">
        <v>8.8935574229691809</v>
      </c>
      <c r="I85" s="10">
        <v>17.813504823151121</v>
      </c>
      <c r="J85" s="10">
        <v>2.9475982532751033</v>
      </c>
      <c r="K85" s="10">
        <v>-21.049840933191931</v>
      </c>
      <c r="L85" s="10">
        <v>43.183344526527861</v>
      </c>
      <c r="M85" s="10">
        <v>17.870544090056256</v>
      </c>
      <c r="N85" s="10">
        <v>3.9395145244727416</v>
      </c>
      <c r="O85" s="10">
        <v>13.705972434915779</v>
      </c>
      <c r="P85" s="10">
        <v>18.249158249158242</v>
      </c>
      <c r="Q85" s="10">
        <v>22.465831435079721</v>
      </c>
      <c r="R85" s="10">
        <v>-10.578935131364773</v>
      </c>
      <c r="S85" s="10">
        <v>22.334893395735818</v>
      </c>
      <c r="T85" s="10">
        <v>15.39695762536428</v>
      </c>
      <c r="U85" s="10">
        <v>2.5803759087527993</v>
      </c>
      <c r="V85" s="10">
        <v>6.0103880517885671</v>
      </c>
      <c r="W85" s="10">
        <v>4.6326052429793521</v>
      </c>
      <c r="X85" s="10">
        <v>6.9322585681954081</v>
      </c>
      <c r="Y85" s="10">
        <v>1.847128340868494</v>
      </c>
      <c r="Z85" s="10">
        <v>23.456891645506545</v>
      </c>
      <c r="AA85" s="10">
        <v>20.732176458989699</v>
      </c>
      <c r="AB85" s="10">
        <v>-3.3750611035054732</v>
      </c>
      <c r="AC85" s="10">
        <v>-12.210985823323512</v>
      </c>
      <c r="AD85" s="10">
        <v>3.5309494297254105</v>
      </c>
      <c r="AE85" s="10">
        <v>-0.42226061142196158</v>
      </c>
      <c r="AF85" s="10">
        <v>-0.56276908985452678</v>
      </c>
      <c r="AG85" s="10">
        <v>2.8040116067956831</v>
      </c>
      <c r="AH85" s="10">
        <v>6.3569757551532859</v>
      </c>
      <c r="AL85" s="7"/>
      <c r="AM85" s="7"/>
      <c r="AN85" s="7"/>
      <c r="AO85" s="7"/>
      <c r="AP85" s="7"/>
      <c r="AQ85" s="7"/>
      <c r="AR85" s="7"/>
      <c r="AS85" s="7"/>
    </row>
    <row r="86" spans="1:45" ht="18" customHeight="1" x14ac:dyDescent="0.25">
      <c r="A86" s="3" t="s">
        <v>89</v>
      </c>
      <c r="B86" s="10"/>
      <c r="C86" s="10">
        <v>-1.3521634615384528</v>
      </c>
      <c r="D86" s="10">
        <v>-3.8379530916844402</v>
      </c>
      <c r="E86" s="10">
        <v>4.3078872347165174</v>
      </c>
      <c r="F86" s="10">
        <v>5.0409960522320034</v>
      </c>
      <c r="G86" s="10">
        <v>13.761202659728241</v>
      </c>
      <c r="H86" s="10">
        <v>9.6060991105463955</v>
      </c>
      <c r="I86" s="10">
        <v>17.899373985624848</v>
      </c>
      <c r="J86" s="10">
        <v>6.4306784660767278</v>
      </c>
      <c r="K86" s="10">
        <v>-17.110125646711012</v>
      </c>
      <c r="L86" s="10">
        <v>17.432010699955413</v>
      </c>
      <c r="M86" s="10">
        <v>26.613515565679563</v>
      </c>
      <c r="N86" s="10">
        <v>18.710644677661165</v>
      </c>
      <c r="O86" s="10">
        <v>40.452134377367997</v>
      </c>
      <c r="P86" s="10">
        <v>16.482330725654151</v>
      </c>
      <c r="Q86" s="10">
        <v>12.397714991508437</v>
      </c>
      <c r="R86" s="10">
        <v>-4.4986263736263794</v>
      </c>
      <c r="S86" s="10">
        <v>17.878460985257121</v>
      </c>
      <c r="T86" s="10">
        <v>20.54809572533587</v>
      </c>
      <c r="U86" s="10">
        <v>12.568005799313809</v>
      </c>
      <c r="V86" s="10">
        <v>4.5740089914431366</v>
      </c>
      <c r="W86" s="10">
        <v>4.9343175248716733</v>
      </c>
      <c r="X86" s="10">
        <v>14.062223322793926</v>
      </c>
      <c r="Y86" s="10">
        <v>6.9501185961797063</v>
      </c>
      <c r="Z86" s="10">
        <v>11.829105929306877</v>
      </c>
      <c r="AA86" s="10">
        <v>7.9320965295775636</v>
      </c>
      <c r="AB86" s="10">
        <v>5.493290575657042</v>
      </c>
      <c r="AC86" s="10">
        <v>3.513841061330254</v>
      </c>
      <c r="AD86" s="10">
        <v>10.430116142458729</v>
      </c>
      <c r="AE86" s="10">
        <v>-5.755642298037273</v>
      </c>
      <c r="AF86" s="10">
        <v>0.88736117355033173</v>
      </c>
      <c r="AG86" s="10">
        <v>6.106352394382327</v>
      </c>
      <c r="AH86" s="10">
        <v>4.4935029907446307</v>
      </c>
      <c r="AL86" s="7"/>
      <c r="AM86" s="7"/>
      <c r="AN86" s="7"/>
      <c r="AO86" s="7"/>
      <c r="AP86" s="7"/>
      <c r="AQ86" s="7"/>
      <c r="AR86" s="7"/>
      <c r="AS86" s="7"/>
    </row>
    <row r="87" spans="1:45" ht="18" customHeight="1" x14ac:dyDescent="0.25">
      <c r="A87" s="3" t="s">
        <v>90</v>
      </c>
      <c r="B87" s="10"/>
      <c r="C87" s="10">
        <v>20.004843787842091</v>
      </c>
      <c r="D87" s="10">
        <v>25.126135216952576</v>
      </c>
      <c r="E87" s="10">
        <v>5.2580645161290533</v>
      </c>
      <c r="F87" s="10">
        <v>2.5743181121667078</v>
      </c>
      <c r="G87" s="10">
        <v>1.4042426053181885</v>
      </c>
      <c r="H87" s="10">
        <v>3.3294048320565679</v>
      </c>
      <c r="I87" s="10">
        <v>1.3544339891645336</v>
      </c>
      <c r="J87" s="10">
        <v>0.1266000844000672</v>
      </c>
      <c r="K87" s="10">
        <v>0.16858668165215818</v>
      </c>
      <c r="L87" s="10">
        <v>7.0126227208987757E-2</v>
      </c>
      <c r="M87" s="10">
        <v>1.4716187806587158</v>
      </c>
      <c r="N87" s="10">
        <v>7.2375690607734811</v>
      </c>
      <c r="O87" s="10">
        <v>10.535806285419909</v>
      </c>
      <c r="P87" s="10">
        <v>2.5984618969937117</v>
      </c>
      <c r="Q87" s="10">
        <v>-3.0550823395797835</v>
      </c>
      <c r="R87" s="10">
        <v>-4.3111527647610046</v>
      </c>
      <c r="S87" s="10">
        <v>-2.7179236043094761</v>
      </c>
      <c r="T87" s="10">
        <v>6.961543781818591</v>
      </c>
      <c r="U87" s="10">
        <v>5.8571451621892976</v>
      </c>
      <c r="V87" s="10">
        <v>3.5706860982991344</v>
      </c>
      <c r="W87" s="10">
        <v>7.6424529896641502</v>
      </c>
      <c r="X87" s="10">
        <v>2.9590374798987114</v>
      </c>
      <c r="Y87" s="10">
        <v>-0.75242889371240551</v>
      </c>
      <c r="Z87" s="10">
        <v>4.9705764951324198</v>
      </c>
      <c r="AA87" s="10">
        <v>15.3801730115797</v>
      </c>
      <c r="AB87" s="10">
        <v>8.0509890003952052</v>
      </c>
      <c r="AC87" s="10">
        <v>-23.152727066234235</v>
      </c>
      <c r="AD87" s="10">
        <v>5.7660519116431601</v>
      </c>
      <c r="AE87" s="10">
        <v>0.68509260046612042</v>
      </c>
      <c r="AF87" s="10">
        <v>0.66362856074526633</v>
      </c>
      <c r="AG87" s="10">
        <v>6.9989626065061827</v>
      </c>
      <c r="AH87" s="10">
        <v>4.546950566651617</v>
      </c>
      <c r="AL87" s="7"/>
      <c r="AM87" s="7"/>
      <c r="AN87" s="7"/>
      <c r="AO87" s="7"/>
      <c r="AP87" s="7"/>
      <c r="AQ87" s="7"/>
      <c r="AR87" s="7"/>
      <c r="AS87" s="7"/>
    </row>
    <row r="88" spans="1:45" ht="18" customHeight="1" x14ac:dyDescent="0.25">
      <c r="A88" s="3" t="s">
        <v>55</v>
      </c>
      <c r="B88" s="10"/>
      <c r="C88" s="10">
        <v>5.3294857632391484</v>
      </c>
      <c r="D88" s="10">
        <v>6.506710044733623</v>
      </c>
      <c r="E88" s="10">
        <v>6.1875766162255559</v>
      </c>
      <c r="F88" s="10">
        <v>3.0185465556396736</v>
      </c>
      <c r="G88" s="10">
        <v>10.289335905208063</v>
      </c>
      <c r="H88" s="10">
        <v>1.8255713238723388</v>
      </c>
      <c r="I88" s="10">
        <v>9.0051037100045761</v>
      </c>
      <c r="J88" s="10">
        <v>5.2703453036601218</v>
      </c>
      <c r="K88" s="10">
        <v>8.9309897503884628</v>
      </c>
      <c r="L88" s="10">
        <v>4.8538225979532683</v>
      </c>
      <c r="M88" s="10">
        <v>16.534578086192482</v>
      </c>
      <c r="N88" s="10">
        <v>15.126752417774242</v>
      </c>
      <c r="O88" s="10">
        <v>17.269640448392948</v>
      </c>
      <c r="P88" s="10">
        <v>7.7915896524643102</v>
      </c>
      <c r="Q88" s="10">
        <v>0.83896939233594026</v>
      </c>
      <c r="R88" s="10">
        <v>-4.445304004495668</v>
      </c>
      <c r="S88" s="10">
        <v>1.827694187733897</v>
      </c>
      <c r="T88" s="10">
        <v>7.2847640898814063</v>
      </c>
      <c r="U88" s="10">
        <v>6.3395449503356645</v>
      </c>
      <c r="V88" s="10">
        <v>5.0616688128127549</v>
      </c>
      <c r="W88" s="10">
        <v>4.110927789975733</v>
      </c>
      <c r="X88" s="10">
        <v>2.7171822621326669</v>
      </c>
      <c r="Y88" s="10">
        <v>2.8727125832034517</v>
      </c>
      <c r="Z88" s="10">
        <v>2.0102674653165593</v>
      </c>
      <c r="AA88" s="10">
        <v>1.8023619606124157</v>
      </c>
      <c r="AB88" s="10">
        <v>2.5591975481792986</v>
      </c>
      <c r="AC88" s="10">
        <v>-13.497624265632595</v>
      </c>
      <c r="AD88" s="10">
        <v>14.051556001867695</v>
      </c>
      <c r="AE88" s="10">
        <v>2.5742607890608014</v>
      </c>
      <c r="AF88" s="10">
        <v>3.3839486643054499</v>
      </c>
      <c r="AG88" s="10">
        <v>0.59399975114364167</v>
      </c>
      <c r="AH88" s="10">
        <v>5.3308691563006931</v>
      </c>
      <c r="AL88" s="7"/>
      <c r="AM88" s="7"/>
      <c r="AN88" s="7"/>
      <c r="AO88" s="7"/>
      <c r="AP88" s="7"/>
      <c r="AQ88" s="7"/>
      <c r="AR88" s="7"/>
      <c r="AS88" s="7"/>
    </row>
    <row r="89" spans="1:45" ht="18" customHeight="1" x14ac:dyDescent="0.25">
      <c r="A89" s="3" t="s">
        <v>78</v>
      </c>
      <c r="B89" s="10"/>
      <c r="C89" s="10">
        <v>7.2993080484886121</v>
      </c>
      <c r="D89" s="10">
        <v>8.1216058960434481</v>
      </c>
      <c r="E89" s="10">
        <v>6.3859365890847073</v>
      </c>
      <c r="F89" s="10">
        <v>4.1605193272351784</v>
      </c>
      <c r="G89" s="10">
        <v>13.662484823957925</v>
      </c>
      <c r="H89" s="10">
        <v>0.82247383037810096</v>
      </c>
      <c r="I89" s="10">
        <v>10.407175901401985</v>
      </c>
      <c r="J89" s="10">
        <v>7.8684749232343876</v>
      </c>
      <c r="K89" s="10">
        <v>12.350255011267947</v>
      </c>
      <c r="L89" s="10">
        <v>5.5372271635566932</v>
      </c>
      <c r="M89" s="10">
        <v>18.898642058669068</v>
      </c>
      <c r="N89" s="10">
        <v>16.06091199730777</v>
      </c>
      <c r="O89" s="10">
        <v>17.375860819137372</v>
      </c>
      <c r="P89" s="10">
        <v>13.701210474308326</v>
      </c>
      <c r="Q89" s="10">
        <v>2.9276771407620572</v>
      </c>
      <c r="R89" s="10">
        <v>-0.36148711047786719</v>
      </c>
      <c r="S89" s="10">
        <v>3.5803188390445655</v>
      </c>
      <c r="T89" s="10">
        <v>6.7273217211296839</v>
      </c>
      <c r="U89" s="10">
        <v>6.2289073834164128</v>
      </c>
      <c r="V89" s="10">
        <v>7.2803572211583401</v>
      </c>
      <c r="W89" s="10">
        <v>5.02194227902379</v>
      </c>
      <c r="X89" s="10">
        <v>1.2711737550200439</v>
      </c>
      <c r="Y89" s="10">
        <v>2.8628427235379235</v>
      </c>
      <c r="Z89" s="10">
        <v>2.3157383568318721</v>
      </c>
      <c r="AA89" s="10">
        <v>-0.89230683746816908</v>
      </c>
      <c r="AB89" s="10">
        <v>0.9747106861131698</v>
      </c>
      <c r="AC89" s="10">
        <v>-14.667740208616252</v>
      </c>
      <c r="AD89" s="10">
        <v>18.902784652188572</v>
      </c>
      <c r="AE89" s="10">
        <v>7.901970938019204</v>
      </c>
      <c r="AF89" s="10">
        <v>5.451787327789944</v>
      </c>
      <c r="AG89" s="10">
        <v>-7.3465835515946765E-2</v>
      </c>
      <c r="AH89" s="10">
        <v>6.7014535988583361</v>
      </c>
      <c r="AL89" s="7"/>
      <c r="AM89" s="7"/>
      <c r="AN89" s="7"/>
      <c r="AO89" s="7"/>
      <c r="AP89" s="7"/>
      <c r="AQ89" s="7"/>
      <c r="AR89" s="7"/>
      <c r="AS89" s="7"/>
    </row>
    <row r="90" spans="1:45" ht="18" customHeight="1" x14ac:dyDescent="0.25">
      <c r="A90" s="3" t="s">
        <v>79</v>
      </c>
      <c r="B90" s="10"/>
      <c r="C90" s="10">
        <v>6.7478137556133362</v>
      </c>
      <c r="D90" s="10">
        <v>4.2067972987933189</v>
      </c>
      <c r="E90" s="10">
        <v>6.6185063210453734</v>
      </c>
      <c r="F90" s="10">
        <v>3.2483060980470242</v>
      </c>
      <c r="G90" s="10">
        <v>-1.9494306118509996</v>
      </c>
      <c r="H90" s="10">
        <v>2.9232283464566819</v>
      </c>
      <c r="I90" s="10">
        <v>4.7719231137037355</v>
      </c>
      <c r="J90" s="10">
        <v>3.8335158817086636</v>
      </c>
      <c r="K90" s="10">
        <v>5.6522503516174538</v>
      </c>
      <c r="L90" s="10">
        <v>7.7460687245195032</v>
      </c>
      <c r="M90" s="10">
        <v>16.6949806949807</v>
      </c>
      <c r="N90" s="10">
        <v>13.935944944415041</v>
      </c>
      <c r="O90" s="10">
        <v>18.01602973632248</v>
      </c>
      <c r="P90" s="10">
        <v>6.0679133858267704</v>
      </c>
      <c r="Q90" s="10">
        <v>0.79339303113255255</v>
      </c>
      <c r="R90" s="10">
        <v>-4.4236788805008302</v>
      </c>
      <c r="S90" s="10">
        <v>3.1161200211915485</v>
      </c>
      <c r="T90" s="10">
        <v>9.5949334844926</v>
      </c>
      <c r="U90" s="10">
        <v>7.2417900885213271</v>
      </c>
      <c r="V90" s="10">
        <v>3.3479667860616473</v>
      </c>
      <c r="W90" s="10">
        <v>5.1236587219340777</v>
      </c>
      <c r="X90" s="10">
        <v>5.9230508774181629</v>
      </c>
      <c r="Y90" s="10">
        <v>1.7143382901493993</v>
      </c>
      <c r="Z90" s="10">
        <v>3.1741141942314783</v>
      </c>
      <c r="AA90" s="10">
        <v>7.5033561697205471</v>
      </c>
      <c r="AB90" s="10">
        <v>4.5574175937832564</v>
      </c>
      <c r="AC90" s="10">
        <v>-9.3943551166961328</v>
      </c>
      <c r="AD90" s="10">
        <v>6.9415334234468133</v>
      </c>
      <c r="AE90" s="10">
        <v>-3.8089225913849418</v>
      </c>
      <c r="AF90" s="10">
        <v>3.6268739263512657</v>
      </c>
      <c r="AG90" s="10">
        <v>5.9797865927548202</v>
      </c>
      <c r="AH90" s="10">
        <v>6.4255334726640143</v>
      </c>
      <c r="AL90" s="7"/>
      <c r="AM90" s="7"/>
      <c r="AN90" s="7"/>
      <c r="AO90" s="7"/>
      <c r="AP90" s="7"/>
      <c r="AQ90" s="7"/>
      <c r="AR90" s="7"/>
      <c r="AS90" s="7"/>
    </row>
    <row r="91" spans="1:45" ht="18" customHeight="1" x14ac:dyDescent="0.25">
      <c r="A91" s="3" t="s">
        <v>80</v>
      </c>
      <c r="B91" s="10"/>
      <c r="C91" s="10">
        <v>-0.33319788703778386</v>
      </c>
      <c r="D91" s="10">
        <v>5.4223744292237512</v>
      </c>
      <c r="E91" s="10">
        <v>8.3301106040683663</v>
      </c>
      <c r="F91" s="10">
        <v>-3.5913180065686134</v>
      </c>
      <c r="G91" s="10">
        <v>5.9690439161667683</v>
      </c>
      <c r="H91" s="10">
        <v>-4.3259487036131077</v>
      </c>
      <c r="I91" s="10">
        <v>6.1212563915266713</v>
      </c>
      <c r="J91" s="10">
        <v>-2.6913546255506589</v>
      </c>
      <c r="K91" s="10">
        <v>1.3510645823017597</v>
      </c>
      <c r="L91" s="10">
        <v>1.5843104410943454</v>
      </c>
      <c r="M91" s="10">
        <v>12.799725180350393</v>
      </c>
      <c r="N91" s="10">
        <v>15.915458642952871</v>
      </c>
      <c r="O91" s="10">
        <v>17.361147601282141</v>
      </c>
      <c r="P91" s="10">
        <v>-5.7891202149093743</v>
      </c>
      <c r="Q91" s="10">
        <v>-8.6968919304248544</v>
      </c>
      <c r="R91" s="10">
        <v>-19.498230272746213</v>
      </c>
      <c r="S91" s="10">
        <v>-6.9313332471227085</v>
      </c>
      <c r="T91" s="10">
        <v>4.782595221027421</v>
      </c>
      <c r="U91" s="10">
        <v>3.7834083615855008</v>
      </c>
      <c r="V91" s="10">
        <v>0.43543931024920823</v>
      </c>
      <c r="W91" s="10">
        <v>1.0627777229491215</v>
      </c>
      <c r="X91" s="10">
        <v>3.9081250316771872</v>
      </c>
      <c r="Y91" s="10">
        <v>4.2815125620261512</v>
      </c>
      <c r="Z91" s="10">
        <v>-2.7133146688752561</v>
      </c>
      <c r="AA91" s="10">
        <v>0.57906435303370074</v>
      </c>
      <c r="AB91" s="10">
        <v>5.2800207917296689</v>
      </c>
      <c r="AC91" s="10">
        <v>-14.432626298813005</v>
      </c>
      <c r="AD91" s="10">
        <v>8.0662372014302974</v>
      </c>
      <c r="AE91" s="10">
        <v>1.3700758242396063</v>
      </c>
      <c r="AF91" s="10">
        <v>1.8241582634524178</v>
      </c>
      <c r="AG91" s="10">
        <v>-3.4330790691860358</v>
      </c>
      <c r="AH91" s="10">
        <v>-0.51231575860052203</v>
      </c>
      <c r="AL91" s="7"/>
      <c r="AM91" s="7"/>
      <c r="AN91" s="7"/>
      <c r="AO91" s="7"/>
      <c r="AP91" s="7"/>
      <c r="AQ91" s="7"/>
      <c r="AR91" s="7"/>
      <c r="AS91" s="7"/>
    </row>
    <row r="92" spans="1:45" ht="18" customHeight="1" x14ac:dyDescent="0.25">
      <c r="A92" s="3" t="s">
        <v>89</v>
      </c>
      <c r="B92" s="10"/>
      <c r="C92" s="10">
        <v>0.5273149124657408</v>
      </c>
      <c r="D92" s="10">
        <v>4.5321023919428995</v>
      </c>
      <c r="E92" s="10">
        <v>2.2480931352870215</v>
      </c>
      <c r="F92" s="10">
        <v>4.672163329407141</v>
      </c>
      <c r="G92" s="10">
        <v>6.8642160540135109</v>
      </c>
      <c r="H92" s="10">
        <v>7.1428571428571388</v>
      </c>
      <c r="I92" s="10">
        <v>4.8976248976249082</v>
      </c>
      <c r="J92" s="10">
        <v>4.4034978138663234</v>
      </c>
      <c r="K92" s="10">
        <v>5.862997307807376</v>
      </c>
      <c r="L92" s="10">
        <v>1.1161345012715458</v>
      </c>
      <c r="M92" s="10">
        <v>9.9203576917702918</v>
      </c>
      <c r="N92" s="10">
        <v>11.058853438413621</v>
      </c>
      <c r="O92" s="10">
        <v>17.385830376559468</v>
      </c>
      <c r="P92" s="10">
        <v>5.8404836193447665</v>
      </c>
      <c r="Q92" s="10">
        <v>4.7167204053431391</v>
      </c>
      <c r="R92" s="10">
        <v>-7.1698777161960123</v>
      </c>
      <c r="S92" s="10">
        <v>-2.1038665655799775</v>
      </c>
      <c r="T92" s="10">
        <v>8.6467780265157188</v>
      </c>
      <c r="U92" s="10">
        <v>9.8420343219478639</v>
      </c>
      <c r="V92" s="10">
        <v>2.8522911130504554</v>
      </c>
      <c r="W92" s="10">
        <v>3.8680740951183168</v>
      </c>
      <c r="X92" s="10">
        <v>3.4797494472410051</v>
      </c>
      <c r="Y92" s="10">
        <v>-0.50759583364757077</v>
      </c>
      <c r="Z92" s="10">
        <v>8.4282289662933891</v>
      </c>
      <c r="AA92" s="10">
        <v>10.604209516252823</v>
      </c>
      <c r="AB92" s="10">
        <v>1.8298727191484687</v>
      </c>
      <c r="AC92" s="10">
        <v>-15.72658295271664</v>
      </c>
      <c r="AD92" s="10">
        <v>9.7473097969635631</v>
      </c>
      <c r="AE92" s="10">
        <v>-5.3992561330729245</v>
      </c>
      <c r="AF92" s="10">
        <v>-4.1938806051021658</v>
      </c>
      <c r="AG92" s="10">
        <v>7.6422105286832789</v>
      </c>
      <c r="AH92" s="10">
        <v>4.1153160895375294</v>
      </c>
      <c r="AL92" s="7"/>
      <c r="AM92" s="7"/>
      <c r="AN92" s="7"/>
      <c r="AO92" s="7"/>
      <c r="AP92" s="7"/>
      <c r="AQ92" s="7"/>
      <c r="AR92" s="7"/>
      <c r="AS92" s="7"/>
    </row>
    <row r="93" spans="1:45" ht="18" customHeight="1" x14ac:dyDescent="0.25">
      <c r="A93" s="3" t="s">
        <v>91</v>
      </c>
      <c r="B93" s="10"/>
      <c r="C93" s="10">
        <v>4.6661880832735108</v>
      </c>
      <c r="D93" s="10">
        <v>-4.2524005486968548</v>
      </c>
      <c r="E93" s="10">
        <v>2.6504297994269308</v>
      </c>
      <c r="F93" s="10">
        <v>3.2798325191905064</v>
      </c>
      <c r="G93" s="10">
        <v>102.63513513513516</v>
      </c>
      <c r="H93" s="10">
        <v>30.110036678892982</v>
      </c>
      <c r="I93" s="10">
        <v>30.42029728344437</v>
      </c>
      <c r="J93" s="10">
        <v>2.613480055020645</v>
      </c>
      <c r="K93" s="10">
        <v>2.585216392186922</v>
      </c>
      <c r="L93" s="10">
        <v>6.2908344222512653</v>
      </c>
      <c r="M93" s="10">
        <v>14.295749912188299</v>
      </c>
      <c r="N93" s="10">
        <v>14.013521819299314</v>
      </c>
      <c r="O93" s="10">
        <v>12.938005390835585</v>
      </c>
      <c r="P93" s="10">
        <v>4.8806682577565681</v>
      </c>
      <c r="Q93" s="10">
        <v>1.4904994879963311</v>
      </c>
      <c r="R93" s="10">
        <v>-3.3071748878923728</v>
      </c>
      <c r="S93" s="10">
        <v>3.8956521739130494</v>
      </c>
      <c r="T93" s="10">
        <v>16.744058660710536</v>
      </c>
      <c r="U93" s="10">
        <v>10.780484251587325</v>
      </c>
      <c r="V93" s="10">
        <v>5.5658174547418753</v>
      </c>
      <c r="W93" s="10">
        <v>2.2736711327332841</v>
      </c>
      <c r="X93" s="10">
        <v>5.3106179332602608</v>
      </c>
      <c r="Y93" s="10">
        <v>5.6903010785596848</v>
      </c>
      <c r="Z93" s="10">
        <v>4.1955386849987093</v>
      </c>
      <c r="AA93" s="10">
        <v>8.2509763384447439</v>
      </c>
      <c r="AB93" s="10">
        <v>5.5074450231681737</v>
      </c>
      <c r="AC93" s="10">
        <v>-7.7940704275053605</v>
      </c>
      <c r="AD93" s="10">
        <v>12.07077840632742</v>
      </c>
      <c r="AE93" s="10">
        <v>-18.83561515471132</v>
      </c>
      <c r="AF93" s="10">
        <v>-7.82297457614753</v>
      </c>
      <c r="AG93" s="10">
        <v>-2.5425559325999103</v>
      </c>
      <c r="AH93" s="10">
        <v>4.9553145863177122</v>
      </c>
      <c r="AL93" s="7"/>
      <c r="AM93" s="7"/>
      <c r="AN93" s="7"/>
      <c r="AO93" s="7"/>
      <c r="AP93" s="7"/>
      <c r="AQ93" s="7"/>
      <c r="AR93" s="7"/>
      <c r="AS93" s="7"/>
    </row>
    <row r="94" spans="1:45" ht="18" customHeight="1" x14ac:dyDescent="0.25">
      <c r="A94" s="3" t="s">
        <v>56</v>
      </c>
      <c r="B94" s="10"/>
      <c r="C94" s="10">
        <v>3.8519398528411131</v>
      </c>
      <c r="D94" s="10">
        <v>4.40617644867352</v>
      </c>
      <c r="E94" s="10">
        <v>3.29058393854163</v>
      </c>
      <c r="F94" s="10">
        <v>2.9463703294269123</v>
      </c>
      <c r="G94" s="10">
        <v>0.53948313843773121</v>
      </c>
      <c r="H94" s="10">
        <v>-1.4564260036243724</v>
      </c>
      <c r="I94" s="10">
        <v>-0.55826630617778505</v>
      </c>
      <c r="J94" s="10">
        <v>1.4940624192310707</v>
      </c>
      <c r="K94" s="10">
        <v>2.1053525108278137</v>
      </c>
      <c r="L94" s="10">
        <v>1.5169237729370337</v>
      </c>
      <c r="M94" s="10">
        <v>4.7120708010444048</v>
      </c>
      <c r="N94" s="10">
        <v>5.1898897637222348</v>
      </c>
      <c r="O94" s="10">
        <v>5.6968569422879369</v>
      </c>
      <c r="P94" s="10">
        <v>5.0881560996038075</v>
      </c>
      <c r="Q94" s="10">
        <v>-1.0273876644987752</v>
      </c>
      <c r="R94" s="10">
        <v>-2.5064249157761935</v>
      </c>
      <c r="S94" s="10">
        <v>0.98714246535563177</v>
      </c>
      <c r="T94" s="10">
        <v>3.6979083532563237</v>
      </c>
      <c r="U94" s="10">
        <v>1.9914308472219773</v>
      </c>
      <c r="V94" s="10">
        <v>-0.62238759659550169</v>
      </c>
      <c r="W94" s="10">
        <v>0.73740017295197902</v>
      </c>
      <c r="X94" s="10">
        <v>2.6762397538783631</v>
      </c>
      <c r="Y94" s="10">
        <v>0.91372179644049822</v>
      </c>
      <c r="Z94" s="10">
        <v>-0.37833728640053721</v>
      </c>
      <c r="AA94" s="10">
        <v>2.9755214995012835</v>
      </c>
      <c r="AB94" s="10">
        <v>1.2923109504194628</v>
      </c>
      <c r="AC94" s="10">
        <v>-5.6093983308005875</v>
      </c>
      <c r="AD94" s="10">
        <v>4.2432089807739288</v>
      </c>
      <c r="AE94" s="10">
        <v>3.3836717609430309</v>
      </c>
      <c r="AF94" s="10">
        <v>-2.3652492872277833</v>
      </c>
      <c r="AG94" s="10">
        <v>1.0365154110411936</v>
      </c>
      <c r="AH94" s="10">
        <v>2.5306415057574867</v>
      </c>
      <c r="AL94" s="7"/>
      <c r="AM94" s="7"/>
      <c r="AN94" s="7"/>
      <c r="AO94" s="7"/>
      <c r="AP94" s="7"/>
      <c r="AQ94" s="7"/>
      <c r="AR94" s="7"/>
      <c r="AS94" s="7"/>
    </row>
    <row r="95" spans="1:45" ht="18" customHeight="1" x14ac:dyDescent="0.25">
      <c r="A95" s="3" t="s">
        <v>81</v>
      </c>
      <c r="B95" s="10"/>
      <c r="C95" s="10">
        <v>2.6343022570376746</v>
      </c>
      <c r="D95" s="10">
        <v>2.693044033184421</v>
      </c>
      <c r="E95" s="10">
        <v>3.363161819537666</v>
      </c>
      <c r="F95" s="10">
        <v>3.4085443570690046</v>
      </c>
      <c r="G95" s="10">
        <v>-0.57964610773743175</v>
      </c>
      <c r="H95" s="10">
        <v>-2.9706820580745017</v>
      </c>
      <c r="I95" s="10">
        <v>-1.171014527691824</v>
      </c>
      <c r="J95" s="10">
        <v>1.875821357897081</v>
      </c>
      <c r="K95" s="10">
        <v>2.0214596770573081</v>
      </c>
      <c r="L95" s="10">
        <v>0.58292188494699815</v>
      </c>
      <c r="M95" s="10">
        <v>5.7172690575635272</v>
      </c>
      <c r="N95" s="10">
        <v>5.4155240055399503</v>
      </c>
      <c r="O95" s="10">
        <v>5.7052451405046583</v>
      </c>
      <c r="P95" s="10">
        <v>4.2170315386024839</v>
      </c>
      <c r="Q95" s="10">
        <v>-1.2810096028204896</v>
      </c>
      <c r="R95" s="10">
        <v>-2.8845367076909838</v>
      </c>
      <c r="S95" s="10">
        <v>-0.26713584774742571</v>
      </c>
      <c r="T95" s="10">
        <v>2.6941904269660171</v>
      </c>
      <c r="U95" s="10">
        <v>2.1350941064370375</v>
      </c>
      <c r="V95" s="10">
        <v>-0.59379532612598496</v>
      </c>
      <c r="W95" s="10">
        <v>0.71282930431064528</v>
      </c>
      <c r="X95" s="10">
        <v>3.6939609385484573</v>
      </c>
      <c r="Y95" s="10">
        <v>0.88224188833363826</v>
      </c>
      <c r="Z95" s="10">
        <v>-0.65190422037106543</v>
      </c>
      <c r="AA95" s="10">
        <v>2.1534032618492489</v>
      </c>
      <c r="AB95" s="10">
        <v>2.9537306272384285</v>
      </c>
      <c r="AC95" s="10">
        <v>-6.9353728885359658</v>
      </c>
      <c r="AD95" s="10">
        <v>4.2827212434766579</v>
      </c>
      <c r="AE95" s="10">
        <v>6.5303244615177078</v>
      </c>
      <c r="AF95" s="10">
        <v>-2.0019197030668039</v>
      </c>
      <c r="AG95" s="10">
        <v>1.2302271579632844</v>
      </c>
      <c r="AH95" s="10">
        <v>2.9146048211360949</v>
      </c>
      <c r="AL95" s="7"/>
      <c r="AM95" s="7"/>
      <c r="AN95" s="7"/>
      <c r="AO95" s="7"/>
      <c r="AP95" s="7"/>
      <c r="AQ95" s="7"/>
      <c r="AR95" s="7"/>
      <c r="AS95" s="7"/>
    </row>
    <row r="96" spans="1:45" ht="18" customHeight="1" x14ac:dyDescent="0.25">
      <c r="A96" s="3" t="s">
        <v>82</v>
      </c>
      <c r="B96" s="10"/>
      <c r="C96" s="10">
        <v>5.9419866776359527</v>
      </c>
      <c r="D96" s="10">
        <v>12.124248496993985</v>
      </c>
      <c r="E96" s="10">
        <v>2.8306523681858664</v>
      </c>
      <c r="F96" s="10">
        <v>2.7049340604427812</v>
      </c>
      <c r="G96" s="10">
        <v>6.9322220341851306</v>
      </c>
      <c r="H96" s="10">
        <v>4.4254090090803118</v>
      </c>
      <c r="I96" s="10">
        <v>1.1726594172697133</v>
      </c>
      <c r="J96" s="10">
        <v>1.6328059170489695</v>
      </c>
      <c r="K96" s="10">
        <v>4.3978112275918022</v>
      </c>
      <c r="L96" s="10">
        <v>2.9754341380770768</v>
      </c>
      <c r="M96" s="10">
        <v>4.1199657240788241</v>
      </c>
      <c r="N96" s="10">
        <v>2.029496000263336</v>
      </c>
      <c r="O96" s="10">
        <v>1.5051543065481212</v>
      </c>
      <c r="P96" s="10">
        <v>2.9783852511125417</v>
      </c>
      <c r="Q96" s="10">
        <v>-1.5078556656480657</v>
      </c>
      <c r="R96" s="10">
        <v>-3.1982073742106252</v>
      </c>
      <c r="S96" s="10">
        <v>4.2880730380730085</v>
      </c>
      <c r="T96" s="10">
        <v>4.3012069609328591</v>
      </c>
      <c r="U96" s="10">
        <v>0.19034647818507722</v>
      </c>
      <c r="V96" s="10">
        <v>-2.2310555532492486</v>
      </c>
      <c r="W96" s="10">
        <v>5.3101248032064063E-2</v>
      </c>
      <c r="X96" s="10">
        <v>0.7517741538775482</v>
      </c>
      <c r="Y96" s="10">
        <v>0.1235627687231613</v>
      </c>
      <c r="Z96" s="10">
        <v>-2.0640152616721963</v>
      </c>
      <c r="AA96" s="10">
        <v>1.9981194610599715</v>
      </c>
      <c r="AB96" s="10">
        <v>-2.249936851525689</v>
      </c>
      <c r="AC96" s="10">
        <v>5.5438112156471959</v>
      </c>
      <c r="AD96" s="10">
        <v>3.4442493352254644</v>
      </c>
      <c r="AE96" s="10">
        <v>-2.2706544997106732</v>
      </c>
      <c r="AF96" s="10">
        <v>-4.1083940220188992</v>
      </c>
      <c r="AG96" s="10">
        <v>-1.730394220658539</v>
      </c>
      <c r="AH96" s="10">
        <v>1.2393359241579844</v>
      </c>
      <c r="AL96" s="7"/>
      <c r="AM96" s="7"/>
      <c r="AN96" s="7"/>
      <c r="AO96" s="7"/>
      <c r="AP96" s="7"/>
      <c r="AQ96" s="7"/>
      <c r="AR96" s="7"/>
      <c r="AS96" s="7"/>
    </row>
    <row r="97" spans="1:45" ht="18" customHeight="1" x14ac:dyDescent="0.25">
      <c r="A97" s="3" t="s">
        <v>83</v>
      </c>
      <c r="B97" s="10"/>
      <c r="C97" s="10">
        <v>3.0815278391891638</v>
      </c>
      <c r="D97" s="10">
        <v>4.0452700696208694</v>
      </c>
      <c r="E97" s="10">
        <v>-0.49471981733422865</v>
      </c>
      <c r="F97" s="10">
        <v>-0.30914364024604879</v>
      </c>
      <c r="G97" s="10">
        <v>13.379156010230162</v>
      </c>
      <c r="H97" s="10">
        <v>4.1872268433667017</v>
      </c>
      <c r="I97" s="10">
        <v>5.7807848443843142</v>
      </c>
      <c r="J97" s="10">
        <v>0.84429207388836858</v>
      </c>
      <c r="K97" s="10">
        <v>2.620763141871322</v>
      </c>
      <c r="L97" s="10">
        <v>3.0730055131152909</v>
      </c>
      <c r="M97" s="10">
        <v>6.3969106783075915</v>
      </c>
      <c r="N97" s="10">
        <v>10.859126671025038</v>
      </c>
      <c r="O97" s="10">
        <v>13.32763949894256</v>
      </c>
      <c r="P97" s="10">
        <v>15.325677373048634</v>
      </c>
      <c r="Q97" s="10">
        <v>-0.14314387515366889</v>
      </c>
      <c r="R97" s="10">
        <v>-7.7533149472568965</v>
      </c>
      <c r="S97" s="10">
        <v>-0.5033528706315451</v>
      </c>
      <c r="T97" s="10">
        <v>9.5114725050674309</v>
      </c>
      <c r="U97" s="10">
        <v>6.6475402943498807</v>
      </c>
      <c r="V97" s="10">
        <v>2.8878326291774385</v>
      </c>
      <c r="W97" s="10">
        <v>3.612773212297185</v>
      </c>
      <c r="X97" s="10">
        <v>2.4812245364980612</v>
      </c>
      <c r="Y97" s="10">
        <v>2.8290978526600981</v>
      </c>
      <c r="Z97" s="10">
        <v>2.1049135127192358</v>
      </c>
      <c r="AA97" s="10">
        <v>5.4395683277797389</v>
      </c>
      <c r="AB97" s="10">
        <v>2.8581422433156263</v>
      </c>
      <c r="AC97" s="10">
        <v>-4.4357071579010636</v>
      </c>
      <c r="AD97" s="10">
        <v>8.5215661406794965</v>
      </c>
      <c r="AE97" s="10">
        <v>6.2590587052381466</v>
      </c>
      <c r="AF97" s="10">
        <v>-4.9591310072396197</v>
      </c>
      <c r="AG97" s="10">
        <v>1.4336591666312302</v>
      </c>
      <c r="AH97" s="10">
        <v>4.6027576926495897</v>
      </c>
      <c r="AL97" s="7"/>
      <c r="AM97" s="7"/>
      <c r="AN97" s="7"/>
      <c r="AO97" s="7"/>
      <c r="AP97" s="7"/>
      <c r="AQ97" s="7"/>
      <c r="AR97" s="7"/>
      <c r="AS97" s="7"/>
    </row>
    <row r="98" spans="1:45" ht="18" customHeight="1" x14ac:dyDescent="0.25">
      <c r="A98" s="3" t="s">
        <v>84</v>
      </c>
      <c r="B98" s="10"/>
      <c r="C98" s="10">
        <v>32.161129927217701</v>
      </c>
      <c r="D98" s="10">
        <v>15.970556161395848</v>
      </c>
      <c r="E98" s="10">
        <v>4.8004137477079496</v>
      </c>
      <c r="F98" s="10">
        <v>3.5082996859578515</v>
      </c>
      <c r="G98" s="10">
        <v>-5.3614771151178928</v>
      </c>
      <c r="H98" s="10">
        <v>-0.67323105106480341</v>
      </c>
      <c r="I98" s="10">
        <v>-2.1394319439321379</v>
      </c>
      <c r="J98" s="10">
        <v>2.4547681869581623</v>
      </c>
      <c r="K98" s="10">
        <v>1.7751207174062813</v>
      </c>
      <c r="L98" s="10">
        <v>7.4284939677375519</v>
      </c>
      <c r="M98" s="10">
        <v>-1.1650893796004169</v>
      </c>
      <c r="N98" s="10">
        <v>1.2681930377053305</v>
      </c>
      <c r="O98" s="10">
        <v>4.2402084383930116</v>
      </c>
      <c r="P98" s="10">
        <v>4.7087280790162964</v>
      </c>
      <c r="Q98" s="10">
        <v>1.7595195010202929</v>
      </c>
      <c r="R98" s="10">
        <v>-4.6575860764283163</v>
      </c>
      <c r="S98" s="10">
        <v>-0.88495575221237743</v>
      </c>
      <c r="T98" s="10">
        <v>6.1175865489139056</v>
      </c>
      <c r="U98" s="10">
        <v>4.4749024347784854</v>
      </c>
      <c r="V98" s="10">
        <v>0.66776619359583833</v>
      </c>
      <c r="W98" s="10">
        <v>2.0911372437637965</v>
      </c>
      <c r="X98" s="10">
        <v>4.2709313280124803</v>
      </c>
      <c r="Y98" s="10">
        <v>5.0328682628092594</v>
      </c>
      <c r="Z98" s="10">
        <v>3.4260663441469035</v>
      </c>
      <c r="AA98" s="10">
        <v>0.90379505396722948</v>
      </c>
      <c r="AB98" s="10">
        <v>1.1397378225517514</v>
      </c>
      <c r="AC98" s="10">
        <v>2.6496771546150342</v>
      </c>
      <c r="AD98" s="10">
        <v>5.908098135614253</v>
      </c>
      <c r="AE98" s="10">
        <v>0.25152086641139704</v>
      </c>
      <c r="AF98" s="10">
        <v>0.27976268171332208</v>
      </c>
      <c r="AG98" s="10">
        <v>5.5029867814269977</v>
      </c>
      <c r="AH98" s="10">
        <v>4.8715390930269535</v>
      </c>
      <c r="AL98" s="7"/>
      <c r="AM98" s="7"/>
      <c r="AN98" s="7"/>
      <c r="AO98" s="7"/>
      <c r="AP98" s="7"/>
      <c r="AQ98" s="7"/>
      <c r="AR98" s="7"/>
      <c r="AS98" s="7"/>
    </row>
    <row r="99" spans="1:45" ht="18" customHeight="1" x14ac:dyDescent="0.25">
      <c r="A99" s="3" t="s">
        <v>85</v>
      </c>
      <c r="B99" s="10"/>
      <c r="C99" s="10">
        <v>11.585411518010915</v>
      </c>
      <c r="D99" s="10">
        <v>9.6554809843400591</v>
      </c>
      <c r="E99" s="10">
        <v>6.6447690550024419</v>
      </c>
      <c r="F99" s="10">
        <v>2.4659001779121326</v>
      </c>
      <c r="G99" s="10">
        <v>-3.6219708001941626</v>
      </c>
      <c r="H99" s="10">
        <v>-2.0301421874394663</v>
      </c>
      <c r="I99" s="10">
        <v>-3.5828686676948678</v>
      </c>
      <c r="J99" s="10">
        <v>-1.4868135023173892</v>
      </c>
      <c r="K99" s="10">
        <v>8.3269146699421981E-2</v>
      </c>
      <c r="L99" s="10">
        <v>2.6686357301828281</v>
      </c>
      <c r="M99" s="10">
        <v>-6.8881685575348683E-2</v>
      </c>
      <c r="N99" s="10">
        <v>2.4773952884888217</v>
      </c>
      <c r="O99" s="10">
        <v>1.0227902191975744</v>
      </c>
      <c r="P99" s="10">
        <v>3.3643395672182947</v>
      </c>
      <c r="Q99" s="10">
        <v>-1.6975162457609798</v>
      </c>
      <c r="R99" s="10">
        <v>9.2874901227667976</v>
      </c>
      <c r="S99" s="10">
        <v>9.1295453743871917</v>
      </c>
      <c r="T99" s="10">
        <v>2.3483487636521119</v>
      </c>
      <c r="U99" s="10">
        <v>-2.2159935633019927</v>
      </c>
      <c r="V99" s="10">
        <v>-1.9955408201718541</v>
      </c>
      <c r="W99" s="10">
        <v>-1.1914198746205784</v>
      </c>
      <c r="X99" s="10">
        <v>-1.7352185412915873</v>
      </c>
      <c r="Y99" s="10">
        <v>-1.7481436805289121</v>
      </c>
      <c r="Z99" s="10">
        <v>-0.23121196637406172</v>
      </c>
      <c r="AA99" s="10">
        <v>9.5475318074519748</v>
      </c>
      <c r="AB99" s="10">
        <v>-3.9146511843255496</v>
      </c>
      <c r="AC99" s="10">
        <v>-14.616298147538828</v>
      </c>
      <c r="AD99" s="10">
        <v>1.7030354908215344</v>
      </c>
      <c r="AE99" s="10">
        <v>-5.7338306418454437</v>
      </c>
      <c r="AF99" s="10">
        <v>-0.37195967119106399</v>
      </c>
      <c r="AG99" s="10">
        <v>0.99354908736539471</v>
      </c>
      <c r="AH99" s="10">
        <v>-1.2732711345094287</v>
      </c>
      <c r="AL99" s="7"/>
      <c r="AM99" s="7"/>
      <c r="AN99" s="7"/>
      <c r="AO99" s="7"/>
      <c r="AP99" s="7"/>
      <c r="AQ99" s="7"/>
      <c r="AR99" s="7"/>
      <c r="AS99" s="7"/>
    </row>
    <row r="100" spans="1:45" ht="18" customHeight="1" x14ac:dyDescent="0.25">
      <c r="A100" s="3" t="s">
        <v>89</v>
      </c>
      <c r="B100" s="10"/>
      <c r="C100" s="10">
        <v>-13.105183694011075</v>
      </c>
      <c r="D100" s="10">
        <v>3.5329549403451779</v>
      </c>
      <c r="E100" s="10">
        <v>1.3873349742671763</v>
      </c>
      <c r="F100" s="10">
        <v>0.93798278525711964</v>
      </c>
      <c r="G100" s="10">
        <v>1.0495244342407375</v>
      </c>
      <c r="H100" s="10">
        <v>4.6413502109704723</v>
      </c>
      <c r="I100" s="10">
        <v>1.974772539288665</v>
      </c>
      <c r="J100" s="10">
        <v>2.6056980634695321</v>
      </c>
      <c r="K100" s="10">
        <v>2.3715415019762958</v>
      </c>
      <c r="L100" s="10">
        <v>1.129343629343623</v>
      </c>
      <c r="M100" s="10">
        <v>3.5506347236804459</v>
      </c>
      <c r="N100" s="10">
        <v>7.318646879896761</v>
      </c>
      <c r="O100" s="10">
        <v>10.761831143176153</v>
      </c>
      <c r="P100" s="10">
        <v>5.9785980148883198</v>
      </c>
      <c r="Q100" s="10">
        <v>2.1950684129655542</v>
      </c>
      <c r="R100" s="10">
        <v>-3.7302212357700171</v>
      </c>
      <c r="S100" s="10">
        <v>-0.80321285140564669</v>
      </c>
      <c r="T100" s="10">
        <v>12.203130137325729</v>
      </c>
      <c r="U100" s="10">
        <v>9.6028343851533009</v>
      </c>
      <c r="V100" s="10">
        <v>1.4483270628204963</v>
      </c>
      <c r="W100" s="10">
        <v>2.1289171175637307</v>
      </c>
      <c r="X100" s="10">
        <v>2.7996034936792284</v>
      </c>
      <c r="Y100" s="10">
        <v>1.0053479513167218</v>
      </c>
      <c r="Z100" s="10">
        <v>-1.1777106348985598</v>
      </c>
      <c r="AA100" s="10">
        <v>2.7778290601959412</v>
      </c>
      <c r="AB100" s="10">
        <v>-3.0042602596555952</v>
      </c>
      <c r="AC100" s="10">
        <v>-18.953607544082161</v>
      </c>
      <c r="AD100" s="10">
        <v>-0.69961742067486909</v>
      </c>
      <c r="AE100" s="10">
        <v>-11.86388595729332</v>
      </c>
      <c r="AF100" s="10">
        <v>-8.6540896317455633</v>
      </c>
      <c r="AG100" s="10">
        <v>-4.3675982537232301</v>
      </c>
      <c r="AH100" s="10">
        <v>-4.0130051410048395</v>
      </c>
      <c r="AL100" s="7"/>
      <c r="AM100" s="7"/>
      <c r="AN100" s="7"/>
      <c r="AO100" s="7"/>
      <c r="AP100" s="7"/>
      <c r="AQ100" s="7"/>
      <c r="AR100" s="7"/>
      <c r="AS100" s="7"/>
    </row>
    <row r="101" spans="1:45" ht="18" customHeight="1" x14ac:dyDescent="0.25">
      <c r="A101" s="3" t="s">
        <v>58</v>
      </c>
      <c r="B101" s="10"/>
      <c r="C101" s="10">
        <v>4.1676747767896813</v>
      </c>
      <c r="D101" s="10">
        <v>6.7079647521689907</v>
      </c>
      <c r="E101" s="10">
        <v>4.9027805428362825</v>
      </c>
      <c r="F101" s="10">
        <v>4.3325446931261666</v>
      </c>
      <c r="G101" s="10">
        <v>3.6353097252841877</v>
      </c>
      <c r="H101" s="10">
        <v>5.6441987709042252</v>
      </c>
      <c r="I101" s="10">
        <v>6.0840805982845296</v>
      </c>
      <c r="J101" s="10">
        <v>4.6992100465869981</v>
      </c>
      <c r="K101" s="10">
        <v>3.2856461897154503</v>
      </c>
      <c r="L101" s="10">
        <v>2.9026757835505919</v>
      </c>
      <c r="M101" s="10">
        <v>4.4798357662521227</v>
      </c>
      <c r="N101" s="10">
        <v>2.3805076404704408</v>
      </c>
      <c r="O101" s="10">
        <v>7.6843863262377567</v>
      </c>
      <c r="P101" s="10">
        <v>6.6065630656094925</v>
      </c>
      <c r="Q101" s="10">
        <v>5.6949916104049265</v>
      </c>
      <c r="R101" s="10">
        <v>0.18072750773873736</v>
      </c>
      <c r="S101" s="10">
        <v>4.8457278766458103</v>
      </c>
      <c r="T101" s="10">
        <v>2.7110601799599721</v>
      </c>
      <c r="U101" s="10">
        <v>2.5556409545109346</v>
      </c>
      <c r="V101" s="10">
        <v>1.6552824133513582</v>
      </c>
      <c r="W101" s="10">
        <v>0.45632485056019334</v>
      </c>
      <c r="X101" s="10">
        <v>2.0438378639886565</v>
      </c>
      <c r="Y101" s="10">
        <v>1.4255926864322959</v>
      </c>
      <c r="Z101" s="10">
        <v>2.5612422493574769</v>
      </c>
      <c r="AA101" s="10">
        <v>2.8349281757563745</v>
      </c>
      <c r="AB101" s="10">
        <v>0.57309384552685572</v>
      </c>
      <c r="AC101" s="10">
        <v>-4.6185940865263859</v>
      </c>
      <c r="AD101" s="10">
        <v>4.4366111563939086</v>
      </c>
      <c r="AE101" s="10">
        <v>2.6187520503925867</v>
      </c>
      <c r="AF101" s="10">
        <v>1.1104806532650429</v>
      </c>
      <c r="AG101" s="10">
        <v>0.58310890119450676</v>
      </c>
      <c r="AH101" s="10">
        <v>3.2959837537550385</v>
      </c>
      <c r="AL101" s="7"/>
      <c r="AM101" s="7"/>
      <c r="AN101" s="7"/>
      <c r="AO101" s="7"/>
      <c r="AP101" s="7"/>
      <c r="AQ101" s="7"/>
      <c r="AR101" s="7"/>
      <c r="AS101" s="7"/>
    </row>
    <row r="102" spans="1:45" ht="18" customHeight="1" x14ac:dyDescent="0.25">
      <c r="A102" s="3" t="s">
        <v>92</v>
      </c>
      <c r="B102" s="10"/>
      <c r="C102" s="10">
        <v>1.7498644581863516</v>
      </c>
      <c r="D102" s="10">
        <v>1.8232504980925768</v>
      </c>
      <c r="E102" s="10">
        <v>2.0689393652118042</v>
      </c>
      <c r="F102" s="10">
        <v>1.7186420275963741</v>
      </c>
      <c r="G102" s="10">
        <v>1.1658485273492403</v>
      </c>
      <c r="H102" s="10">
        <v>0.71628686133496444</v>
      </c>
      <c r="I102" s="10">
        <v>0.85529523099422988</v>
      </c>
      <c r="J102" s="10">
        <v>0.77482459819302107</v>
      </c>
      <c r="K102" s="10">
        <v>0.98965203467662377</v>
      </c>
      <c r="L102" s="10">
        <v>0.96249214220856061</v>
      </c>
      <c r="M102" s="10">
        <v>2.2795196059440599</v>
      </c>
      <c r="N102" s="10">
        <v>4.192285059150592</v>
      </c>
      <c r="O102" s="10">
        <v>12.845930628858568</v>
      </c>
      <c r="P102" s="10">
        <v>2.4150170569927809</v>
      </c>
      <c r="Q102" s="10">
        <v>1.8632005257629629</v>
      </c>
      <c r="R102" s="10">
        <v>1.5484383271572142</v>
      </c>
      <c r="S102" s="10">
        <v>1.2011816325643707</v>
      </c>
      <c r="T102" s="10">
        <v>1.5036365944922352</v>
      </c>
      <c r="U102" s="10">
        <v>1.3035398628262129</v>
      </c>
      <c r="V102" s="10">
        <v>1.0802026239181544</v>
      </c>
      <c r="W102" s="10">
        <v>1.0627096313672979</v>
      </c>
      <c r="X102" s="10">
        <v>1.2003243832509298</v>
      </c>
      <c r="Y102" s="10">
        <v>1.4242698586865288</v>
      </c>
      <c r="Z102" s="10">
        <v>1.0090933382703469</v>
      </c>
      <c r="AA102" s="10">
        <v>1.7815188197713496</v>
      </c>
      <c r="AB102" s="10">
        <v>1.6928806426215459</v>
      </c>
      <c r="AC102" s="10">
        <v>1.5546169287667482</v>
      </c>
      <c r="AD102" s="10">
        <v>0.40573545905590436</v>
      </c>
      <c r="AE102" s="10">
        <v>0.85419675681468732</v>
      </c>
      <c r="AF102" s="10">
        <v>0.39114345462711242</v>
      </c>
      <c r="AG102" s="10">
        <v>0.14653276745677601</v>
      </c>
      <c r="AH102" s="10">
        <v>-0.15123620370968638</v>
      </c>
      <c r="AL102" s="7"/>
      <c r="AM102" s="7"/>
      <c r="AN102" s="7"/>
      <c r="AO102" s="7"/>
      <c r="AP102" s="7"/>
      <c r="AQ102" s="7"/>
      <c r="AR102" s="7"/>
      <c r="AS102" s="7"/>
    </row>
    <row r="103" spans="1:45" ht="18" customHeight="1" x14ac:dyDescent="0.25">
      <c r="A103" s="3" t="s">
        <v>86</v>
      </c>
      <c r="B103" s="10"/>
      <c r="C103" s="10">
        <v>1.3744977796574318</v>
      </c>
      <c r="D103" s="10">
        <v>4.6975385899040418</v>
      </c>
      <c r="E103" s="10">
        <v>1.2830729996812238</v>
      </c>
      <c r="F103" s="10">
        <v>2.0812022975843973</v>
      </c>
      <c r="G103" s="10">
        <v>5.3416579951439473</v>
      </c>
      <c r="H103" s="10">
        <v>4.7561555628732322E-2</v>
      </c>
      <c r="I103" s="10">
        <v>-5.4852629269348085E-2</v>
      </c>
      <c r="J103" s="10">
        <v>3.4576122351908083</v>
      </c>
      <c r="K103" s="10">
        <v>2.9565709435563718</v>
      </c>
      <c r="L103" s="10">
        <v>1.6831547128332005</v>
      </c>
      <c r="M103" s="10">
        <v>-8.4453753124776654E-2</v>
      </c>
      <c r="N103" s="10">
        <v>4.4629272745714701</v>
      </c>
      <c r="O103" s="10">
        <v>6.3371848399520871</v>
      </c>
      <c r="P103" s="10">
        <v>3.3084766397808494</v>
      </c>
      <c r="Q103" s="10">
        <v>3.1082434741618101</v>
      </c>
      <c r="R103" s="10">
        <v>1.5544189501957248</v>
      </c>
      <c r="S103" s="10">
        <v>2.0145747165245496</v>
      </c>
      <c r="T103" s="10">
        <v>5.4304657413693889</v>
      </c>
      <c r="U103" s="10">
        <v>7.4442762346167228</v>
      </c>
      <c r="V103" s="10">
        <v>1.7777006408495879</v>
      </c>
      <c r="W103" s="10">
        <v>2.3505809262954926</v>
      </c>
      <c r="X103" s="10">
        <v>3.705734504673714</v>
      </c>
      <c r="Y103" s="10">
        <v>6.1788399076680776</v>
      </c>
      <c r="Z103" s="10">
        <v>7.8009408634344197</v>
      </c>
      <c r="AA103" s="10">
        <v>4.8003294073569691</v>
      </c>
      <c r="AB103" s="10">
        <v>0.89924790731036808</v>
      </c>
      <c r="AC103" s="10">
        <v>-1.526214101249451</v>
      </c>
      <c r="AD103" s="10">
        <v>0.96466909086323938</v>
      </c>
      <c r="AE103" s="10">
        <v>-0.76920819237304272</v>
      </c>
      <c r="AF103" s="10">
        <v>-3.8711734504168334</v>
      </c>
      <c r="AG103" s="10">
        <v>-0.54637936006548671</v>
      </c>
      <c r="AH103" s="10">
        <v>-4.4472059661210324</v>
      </c>
      <c r="AL103" s="7"/>
      <c r="AM103" s="7"/>
      <c r="AN103" s="7"/>
      <c r="AO103" s="7"/>
      <c r="AP103" s="7"/>
      <c r="AQ103" s="7"/>
      <c r="AR103" s="7"/>
      <c r="AS103" s="7"/>
    </row>
    <row r="104" spans="1:45" ht="18" customHeight="1" x14ac:dyDescent="0.25">
      <c r="A104" s="3" t="s">
        <v>87</v>
      </c>
      <c r="B104" s="10"/>
      <c r="C104" s="10">
        <v>10.873000991133381</v>
      </c>
      <c r="D104" s="10">
        <v>10.263348634935994</v>
      </c>
      <c r="E104" s="10">
        <v>5.9205048424558271</v>
      </c>
      <c r="F104" s="10">
        <v>3.1733553992552714</v>
      </c>
      <c r="G104" s="10">
        <v>0.68372298191444258</v>
      </c>
      <c r="H104" s="10">
        <v>8.6806731056457238</v>
      </c>
      <c r="I104" s="10">
        <v>13.854582768351236</v>
      </c>
      <c r="J104" s="10">
        <v>12.406856039269343</v>
      </c>
      <c r="K104" s="10">
        <v>6.1837809976519083</v>
      </c>
      <c r="L104" s="10">
        <v>5.2843061904183912</v>
      </c>
      <c r="M104" s="10">
        <v>0.16649163699702285</v>
      </c>
      <c r="N104" s="10">
        <v>-6.7253106940111422</v>
      </c>
      <c r="O104" s="10">
        <v>10.945553240486888</v>
      </c>
      <c r="P104" s="10">
        <v>5.6797262068028118</v>
      </c>
      <c r="Q104" s="10">
        <v>5.3475810788692115</v>
      </c>
      <c r="R104" s="10">
        <v>-6.0127846584099132</v>
      </c>
      <c r="S104" s="10">
        <v>2.8976266383280205</v>
      </c>
      <c r="T104" s="10">
        <v>1.7489943515555808</v>
      </c>
      <c r="U104" s="10">
        <v>4.2179533520797889</v>
      </c>
      <c r="V104" s="10">
        <v>-0.16442200073305457</v>
      </c>
      <c r="W104" s="10">
        <v>-1.6639141099925183</v>
      </c>
      <c r="X104" s="10">
        <v>3.1208474042141177</v>
      </c>
      <c r="Y104" s="10">
        <v>2.1733500433811344</v>
      </c>
      <c r="Z104" s="10">
        <v>2.5142283118802595</v>
      </c>
      <c r="AA104" s="10">
        <v>0.57484140908425729</v>
      </c>
      <c r="AB104" s="10">
        <v>-5.218418225615153</v>
      </c>
      <c r="AC104" s="10">
        <v>-7.1683277627558653</v>
      </c>
      <c r="AD104" s="10">
        <v>5.3602268313513548</v>
      </c>
      <c r="AE104" s="10">
        <v>6.3439031122621543</v>
      </c>
      <c r="AF104" s="10">
        <v>4.2838726891438341</v>
      </c>
      <c r="AG104" s="10">
        <v>-0.77251991136340337</v>
      </c>
      <c r="AH104" s="10">
        <v>2.1763942002449994</v>
      </c>
      <c r="AL104" s="7"/>
      <c r="AM104" s="7"/>
      <c r="AN104" s="7"/>
      <c r="AO104" s="7"/>
      <c r="AP104" s="7"/>
      <c r="AQ104" s="7"/>
      <c r="AR104" s="7"/>
      <c r="AS104" s="7"/>
    </row>
    <row r="105" spans="1:45" ht="18" customHeight="1" x14ac:dyDescent="0.25">
      <c r="A105" s="3" t="s">
        <v>88</v>
      </c>
      <c r="B105" s="10"/>
      <c r="C105" s="10">
        <v>6.1513723730461436</v>
      </c>
      <c r="D105" s="10">
        <v>8.4651424948039704</v>
      </c>
      <c r="E105" s="10">
        <v>6.1156219551802451</v>
      </c>
      <c r="F105" s="10">
        <v>5.3606953753863991</v>
      </c>
      <c r="G105" s="10">
        <v>2.4546471263199123</v>
      </c>
      <c r="H105" s="10">
        <v>7.931782418236736</v>
      </c>
      <c r="I105" s="10">
        <v>9.7000026269472102</v>
      </c>
      <c r="J105" s="10">
        <v>8.4555610100695731</v>
      </c>
      <c r="K105" s="10">
        <v>9.1763173292412432</v>
      </c>
      <c r="L105" s="10">
        <v>5.623249370531795</v>
      </c>
      <c r="M105" s="10">
        <v>6.8747965611656809</v>
      </c>
      <c r="N105" s="10">
        <v>5.8789806064406349</v>
      </c>
      <c r="O105" s="10">
        <v>5.8165112776866152</v>
      </c>
      <c r="P105" s="10">
        <v>8.3839038001806756</v>
      </c>
      <c r="Q105" s="10">
        <v>7.0862133831025602</v>
      </c>
      <c r="R105" s="10">
        <v>2.8760376123721159</v>
      </c>
      <c r="S105" s="10">
        <v>8.325297977768841</v>
      </c>
      <c r="T105" s="10">
        <v>5.0620338476231552</v>
      </c>
      <c r="U105" s="10">
        <v>2.3787350574278747</v>
      </c>
      <c r="V105" s="10">
        <v>2.4378405240732519</v>
      </c>
      <c r="W105" s="10">
        <v>2.0692850308911375</v>
      </c>
      <c r="X105" s="10">
        <v>2.3737781526287307</v>
      </c>
      <c r="Y105" s="10">
        <v>1.6859472943894218</v>
      </c>
      <c r="Z105" s="10">
        <v>1.3692182623196771</v>
      </c>
      <c r="AA105" s="10">
        <v>3.0009883439782215</v>
      </c>
      <c r="AB105" s="10">
        <v>0.43778930003173855</v>
      </c>
      <c r="AC105" s="10">
        <v>-4.4277775795115559</v>
      </c>
      <c r="AD105" s="10">
        <v>6.2232060625009495</v>
      </c>
      <c r="AE105" s="10">
        <v>4.7445698046695526</v>
      </c>
      <c r="AF105" s="10">
        <v>3.5396036171730998</v>
      </c>
      <c r="AG105" s="10">
        <v>1.5319517259931388</v>
      </c>
      <c r="AH105" s="10">
        <v>2.5717251225554634</v>
      </c>
      <c r="AL105" s="7"/>
      <c r="AM105" s="7"/>
      <c r="AN105" s="7"/>
      <c r="AO105" s="7"/>
      <c r="AP105" s="7"/>
      <c r="AQ105" s="7"/>
      <c r="AR105" s="7"/>
      <c r="AS105" s="7"/>
    </row>
    <row r="106" spans="1:45" ht="18" customHeight="1" x14ac:dyDescent="0.25">
      <c r="A106" s="3" t="s">
        <v>93</v>
      </c>
      <c r="B106" s="10"/>
      <c r="C106" s="10">
        <v>9.058658021897358</v>
      </c>
      <c r="D106" s="10">
        <v>10.816040381379707</v>
      </c>
      <c r="E106" s="10">
        <v>1.0476503783181954</v>
      </c>
      <c r="F106" s="10">
        <v>1.6077734091307434</v>
      </c>
      <c r="G106" s="10">
        <v>34.286348063983439</v>
      </c>
      <c r="H106" s="10">
        <v>8.22076205858599</v>
      </c>
      <c r="I106" s="10">
        <v>9.6399436935027012</v>
      </c>
      <c r="J106" s="10">
        <v>3.4170185778149147</v>
      </c>
      <c r="K106" s="10">
        <v>3.0438554505205246</v>
      </c>
      <c r="L106" s="10">
        <v>3.7682716174826822</v>
      </c>
      <c r="M106" s="10">
        <v>4.6847678598905986</v>
      </c>
      <c r="N106" s="10">
        <v>2.5763001763857005</v>
      </c>
      <c r="O106" s="10">
        <v>3.1668490438226229</v>
      </c>
      <c r="P106" s="10">
        <v>3.8398888818738612</v>
      </c>
      <c r="Q106" s="10">
        <v>5.3285665645216085</v>
      </c>
      <c r="R106" s="10">
        <v>-6.4517046285672563E-2</v>
      </c>
      <c r="S106" s="10">
        <v>-0.38829529354622139</v>
      </c>
      <c r="T106" s="10">
        <v>2.3571231413427824</v>
      </c>
      <c r="U106" s="10">
        <v>4.1684476369491961</v>
      </c>
      <c r="V106" s="10">
        <v>1.7984384025566271</v>
      </c>
      <c r="W106" s="10">
        <v>1.9658561422165093</v>
      </c>
      <c r="X106" s="10">
        <v>2.6443312843862827</v>
      </c>
      <c r="Y106" s="10">
        <v>3.6799395002416873</v>
      </c>
      <c r="Z106" s="10">
        <v>1.3475701094739492</v>
      </c>
      <c r="AA106" s="10">
        <v>2.9507788380584827</v>
      </c>
      <c r="AB106" s="10">
        <v>1.0394445998316968</v>
      </c>
      <c r="AC106" s="10">
        <v>-6.8189207081894949</v>
      </c>
      <c r="AD106" s="10">
        <v>4.2361478978016436</v>
      </c>
      <c r="AE106" s="10">
        <v>-0.96766276845735888</v>
      </c>
      <c r="AF106" s="10">
        <v>2.208057926998876</v>
      </c>
      <c r="AG106" s="10">
        <v>2.0807881943549944</v>
      </c>
      <c r="AH106" s="10">
        <v>2.2754799056946524</v>
      </c>
      <c r="AL106" s="7"/>
      <c r="AM106" s="7"/>
      <c r="AN106" s="7"/>
      <c r="AO106" s="7"/>
      <c r="AP106" s="7"/>
      <c r="AQ106" s="7"/>
      <c r="AR106" s="7"/>
      <c r="AS106" s="7"/>
    </row>
    <row r="107" spans="1:45" ht="18" customHeight="1" x14ac:dyDescent="0.25">
      <c r="A107" s="3" t="s">
        <v>94</v>
      </c>
      <c r="B107" s="10"/>
      <c r="C107" s="10">
        <v>0.11223344556677262</v>
      </c>
      <c r="D107" s="10">
        <v>7.9345645503894389</v>
      </c>
      <c r="E107" s="10">
        <v>1.0509628131363513</v>
      </c>
      <c r="F107" s="10">
        <v>8.4757911820394725</v>
      </c>
      <c r="G107" s="10">
        <v>3.0097123692445678</v>
      </c>
      <c r="H107" s="10">
        <v>7.3286452596797602</v>
      </c>
      <c r="I107" s="10">
        <v>3.897334115205922</v>
      </c>
      <c r="J107" s="10">
        <v>1.9254981982373067</v>
      </c>
      <c r="K107" s="10">
        <v>10.739462867122455</v>
      </c>
      <c r="L107" s="10">
        <v>0.5433162485215064</v>
      </c>
      <c r="M107" s="10">
        <v>9.9812540648073877</v>
      </c>
      <c r="N107" s="10">
        <v>2.5671351050507809</v>
      </c>
      <c r="O107" s="10">
        <v>3.3880485654208741</v>
      </c>
      <c r="P107" s="10">
        <v>14.05937346235855</v>
      </c>
      <c r="Q107" s="10">
        <v>10.30528313824739</v>
      </c>
      <c r="R107" s="10">
        <v>-0.28028184621000207</v>
      </c>
      <c r="S107" s="10">
        <v>10.277997476909803</v>
      </c>
      <c r="T107" s="10">
        <v>2.0823447167307165</v>
      </c>
      <c r="U107" s="10">
        <v>1.5150353653493198</v>
      </c>
      <c r="V107" s="10">
        <v>2.12412504816362</v>
      </c>
      <c r="W107" s="10">
        <v>-1.5733496618675105</v>
      </c>
      <c r="X107" s="10">
        <v>1.453699052386014</v>
      </c>
      <c r="Y107" s="10">
        <v>-1.1114763373806511</v>
      </c>
      <c r="Z107" s="10">
        <v>4.6784369847338212</v>
      </c>
      <c r="AA107" s="10">
        <v>4.0213040669483178</v>
      </c>
      <c r="AB107" s="10">
        <v>1.6920026615401866</v>
      </c>
      <c r="AC107" s="10">
        <v>-8.0668920219738141</v>
      </c>
      <c r="AD107" s="10">
        <v>6.9112042395535411</v>
      </c>
      <c r="AE107" s="10">
        <v>3.5716256987999344</v>
      </c>
      <c r="AF107" s="10">
        <v>-1.2127115759443967</v>
      </c>
      <c r="AG107" s="10">
        <v>1.6295434139834697E-3</v>
      </c>
      <c r="AH107" s="10">
        <v>9.0400931504323978</v>
      </c>
      <c r="AL107" s="7"/>
      <c r="AM107" s="7"/>
      <c r="AN107" s="7"/>
      <c r="AO107" s="7"/>
      <c r="AP107" s="7"/>
      <c r="AQ107" s="7"/>
      <c r="AR107" s="7"/>
      <c r="AS107" s="7"/>
    </row>
    <row r="108" spans="1:45" ht="18" customHeight="1" x14ac:dyDescent="0.25">
      <c r="A108" s="8" t="s">
        <v>57</v>
      </c>
      <c r="B108" s="11"/>
      <c r="C108" s="11">
        <v>4.0072684206859464</v>
      </c>
      <c r="D108" s="11">
        <v>5.9266131039895242</v>
      </c>
      <c r="E108" s="11">
        <v>4.4717777716886076</v>
      </c>
      <c r="F108" s="11">
        <v>3.2574627279724524</v>
      </c>
      <c r="G108" s="11">
        <v>1.7425047675618117</v>
      </c>
      <c r="H108" s="11">
        <v>1.7377234929231093</v>
      </c>
      <c r="I108" s="11">
        <v>4.1382063713937498</v>
      </c>
      <c r="J108" s="11">
        <v>3.4931418700299588</v>
      </c>
      <c r="K108" s="11">
        <v>3.1725959450181591</v>
      </c>
      <c r="L108" s="11">
        <v>2.8315163326350472</v>
      </c>
      <c r="M108" s="11">
        <v>6.2404920878487644</v>
      </c>
      <c r="N108" s="11">
        <v>6.1334292600229645</v>
      </c>
      <c r="O108" s="11">
        <v>8.776256590226609</v>
      </c>
      <c r="P108" s="11">
        <v>6.5179601931456972</v>
      </c>
      <c r="Q108" s="11">
        <v>1.2110360461391707</v>
      </c>
      <c r="R108" s="11">
        <v>-2.5909129214798412</v>
      </c>
      <c r="S108" s="11">
        <v>5.6861749280537026</v>
      </c>
      <c r="T108" s="11">
        <v>4.0535998537316829</v>
      </c>
      <c r="U108" s="11">
        <v>3.2261332943871963</v>
      </c>
      <c r="V108" s="11">
        <v>1.5511003732613347</v>
      </c>
      <c r="W108" s="11">
        <v>0.72012506403440568</v>
      </c>
      <c r="X108" s="11">
        <v>2.1576556778982479</v>
      </c>
      <c r="Y108" s="11">
        <v>0.68256190798616956</v>
      </c>
      <c r="Z108" s="11">
        <v>1.7142146130499754</v>
      </c>
      <c r="AA108" s="11">
        <v>3.1625722194113166</v>
      </c>
      <c r="AB108" s="11">
        <v>1.2818542121717087</v>
      </c>
      <c r="AC108" s="11">
        <v>-6.1225383217679195</v>
      </c>
      <c r="AD108" s="11">
        <v>6.0049656925604609</v>
      </c>
      <c r="AE108" s="11">
        <v>2.6427159232950572</v>
      </c>
      <c r="AF108" s="11">
        <v>0.22680921094288919</v>
      </c>
      <c r="AG108" s="11">
        <v>0.98394287927514767</v>
      </c>
      <c r="AH108" s="11">
        <v>3.5626097804679233</v>
      </c>
      <c r="AL108" s="7"/>
      <c r="AM108" s="7"/>
      <c r="AN108" s="7"/>
      <c r="AO108" s="7"/>
      <c r="AP108" s="7"/>
      <c r="AQ108" s="7"/>
      <c r="AR108" s="7"/>
      <c r="AS108" s="7"/>
    </row>
    <row r="111" spans="1:45" ht="18" customHeight="1" x14ac:dyDescent="0.25">
      <c r="A111" s="3" t="s">
        <v>357</v>
      </c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45" ht="18" customHeight="1" x14ac:dyDescent="0.25">
      <c r="A112" s="2" t="s">
        <v>21</v>
      </c>
      <c r="B112" s="26">
        <v>1993</v>
      </c>
      <c r="C112" s="26">
        <v>1994</v>
      </c>
      <c r="D112" s="26">
        <v>1995</v>
      </c>
      <c r="E112" s="26">
        <v>1996</v>
      </c>
      <c r="F112" s="26">
        <v>1997</v>
      </c>
      <c r="G112" s="26">
        <v>1998</v>
      </c>
      <c r="H112" s="26">
        <v>1999</v>
      </c>
      <c r="I112" s="26">
        <v>2000</v>
      </c>
      <c r="J112" s="26">
        <v>2001</v>
      </c>
      <c r="K112" s="26">
        <v>2002</v>
      </c>
      <c r="L112" s="26">
        <v>2003</v>
      </c>
      <c r="M112" s="26">
        <v>2004</v>
      </c>
      <c r="N112" s="26">
        <v>2005</v>
      </c>
      <c r="O112" s="26">
        <v>2006</v>
      </c>
      <c r="P112" s="26">
        <v>2007</v>
      </c>
      <c r="Q112" s="26">
        <v>2008</v>
      </c>
      <c r="R112" s="26">
        <v>2009</v>
      </c>
      <c r="S112" s="26">
        <v>2010</v>
      </c>
      <c r="T112" s="26">
        <v>2011</v>
      </c>
      <c r="U112" s="26">
        <v>2012</v>
      </c>
      <c r="V112" s="26">
        <v>2013</v>
      </c>
      <c r="W112" s="26">
        <v>2014</v>
      </c>
      <c r="X112" s="26">
        <v>2015</v>
      </c>
      <c r="Y112" s="26">
        <v>2016</v>
      </c>
      <c r="Z112" s="26">
        <v>2017</v>
      </c>
      <c r="AA112" s="26">
        <v>2018</v>
      </c>
      <c r="AB112" s="26">
        <v>2019</v>
      </c>
      <c r="AC112" s="26">
        <v>2020</v>
      </c>
      <c r="AD112" s="26">
        <v>2021</v>
      </c>
      <c r="AE112" s="26">
        <v>2022</v>
      </c>
      <c r="AF112" s="26">
        <v>2023</v>
      </c>
      <c r="AG112" s="26">
        <v>2024</v>
      </c>
      <c r="AH112" s="26">
        <v>2025</v>
      </c>
    </row>
    <row r="114" spans="1:34" ht="18" customHeight="1" x14ac:dyDescent="0.25">
      <c r="A114" s="3" t="s">
        <v>140</v>
      </c>
      <c r="B114" s="15"/>
      <c r="C114" s="15">
        <v>0.47513351503790707</v>
      </c>
      <c r="D114" s="15">
        <v>0.47933137578277918</v>
      </c>
      <c r="E114" s="15">
        <v>0.58038506698009407</v>
      </c>
      <c r="F114" s="15">
        <v>0.58184410650875829</v>
      </c>
      <c r="G114" s="15">
        <v>-9.9091999277790374E-2</v>
      </c>
      <c r="H114" s="15">
        <v>-0.49631702529421895</v>
      </c>
      <c r="I114" s="15">
        <v>-0.18654107398731182</v>
      </c>
      <c r="J114" s="15">
        <v>0.28361992276548853</v>
      </c>
      <c r="K114" s="15">
        <v>0.30088931482805886</v>
      </c>
      <c r="L114" s="15">
        <v>8.5823172435827433E-2</v>
      </c>
      <c r="M114" s="15">
        <v>0.82310445962517897</v>
      </c>
      <c r="N114" s="15">
        <v>0.77589224813299362</v>
      </c>
      <c r="O114" s="15">
        <v>1.2206083225493487</v>
      </c>
      <c r="P114" s="15">
        <v>0.61939086681789524</v>
      </c>
      <c r="Q114" s="15">
        <v>-0.26864487338904375</v>
      </c>
      <c r="R114" s="15">
        <v>-3.7944409113041568E-2</v>
      </c>
      <c r="S114" s="15">
        <v>1.1247653178689307</v>
      </c>
      <c r="T114" s="15">
        <v>0.49864420898815431</v>
      </c>
      <c r="U114" s="15">
        <v>0.3485588165938886</v>
      </c>
      <c r="V114" s="15">
        <v>4.8664455676843091E-2</v>
      </c>
      <c r="W114" s="15">
        <v>0.11051594378824936</v>
      </c>
      <c r="X114" s="15">
        <v>0.60224623116874954</v>
      </c>
      <c r="Y114" s="15">
        <v>3.1752960861698244E-2</v>
      </c>
      <c r="Z114" s="15">
        <v>-0.12785101264609797</v>
      </c>
      <c r="AA114" s="15">
        <v>0.28174308100116258</v>
      </c>
      <c r="AB114" s="15">
        <v>0.35758331805855909</v>
      </c>
      <c r="AC114" s="15">
        <v>-9.5731238199356569E-2</v>
      </c>
      <c r="AD114" s="15">
        <v>0.52542155734468987</v>
      </c>
      <c r="AE114" s="15">
        <v>0.69703800133341487</v>
      </c>
      <c r="AF114" s="15">
        <v>-0.27028376773465601</v>
      </c>
      <c r="AG114" s="15">
        <v>0.32182177474671458</v>
      </c>
      <c r="AH114" s="15">
        <v>0.5229049745421005</v>
      </c>
    </row>
    <row r="115" spans="1:34" ht="18" customHeight="1" x14ac:dyDescent="0.25">
      <c r="A115" s="3" t="s">
        <v>139</v>
      </c>
      <c r="B115" s="15"/>
      <c r="C115" s="15">
        <v>0.20023964857945087</v>
      </c>
      <c r="D115" s="15">
        <v>0.20197740221432084</v>
      </c>
      <c r="E115" s="15">
        <v>0.24455872082479269</v>
      </c>
      <c r="F115" s="15">
        <v>0.24522758351823259</v>
      </c>
      <c r="G115" s="15">
        <v>-4.1780892686350421E-2</v>
      </c>
      <c r="H115" s="15">
        <v>-0.20913469993479919</v>
      </c>
      <c r="I115" s="15">
        <v>-7.8603411822765784E-2</v>
      </c>
      <c r="J115" s="15">
        <v>0.11948555262792429</v>
      </c>
      <c r="K115" s="15">
        <v>0.12681016352185462</v>
      </c>
      <c r="L115" s="15">
        <v>3.6118097187078327E-2</v>
      </c>
      <c r="M115" s="15">
        <v>0.34690052566445279</v>
      </c>
      <c r="N115" s="15">
        <v>0.32685693438573227</v>
      </c>
      <c r="O115" s="15">
        <v>0.3420994172796028</v>
      </c>
      <c r="P115" s="15">
        <v>0.24575585289127702</v>
      </c>
      <c r="Q115" s="15">
        <v>-7.3068524857849662E-2</v>
      </c>
      <c r="R115" s="15">
        <v>-0.16037957508491016</v>
      </c>
      <c r="S115" s="15">
        <v>1.1264849643122292E-2</v>
      </c>
      <c r="T115" s="15">
        <v>2.3527348778673709E-2</v>
      </c>
      <c r="U115" s="15">
        <v>5.9845864627184713E-2</v>
      </c>
      <c r="V115" s="15">
        <v>-0.16104620767428857</v>
      </c>
      <c r="W115" s="15">
        <v>2.1544705374845652E-2</v>
      </c>
      <c r="X115" s="15">
        <v>8.205720636664926E-2</v>
      </c>
      <c r="Y115" s="15">
        <v>0.13413949745266887</v>
      </c>
      <c r="Z115" s="15">
        <v>5.0270149842146167E-3</v>
      </c>
      <c r="AA115" s="15">
        <v>0.11453741679592161</v>
      </c>
      <c r="AB115" s="15">
        <v>0.18066031003704688</v>
      </c>
      <c r="AC115" s="15">
        <v>-1.1889289696418541</v>
      </c>
      <c r="AD115" s="15">
        <v>0.26101114881002008</v>
      </c>
      <c r="AE115" s="15">
        <v>0.48263778287577486</v>
      </c>
      <c r="AF115" s="15">
        <v>-0.10505175871436259</v>
      </c>
      <c r="AG115" s="15">
        <v>-9.6298175867738076E-2</v>
      </c>
      <c r="AH115" s="15">
        <v>1.2699565983957446E-2</v>
      </c>
    </row>
    <row r="116" spans="1:34" ht="18" customHeight="1" x14ac:dyDescent="0.25">
      <c r="A116" s="3" t="s">
        <v>54</v>
      </c>
      <c r="B116" s="15"/>
      <c r="C116" s="15">
        <v>0.16529611630846261</v>
      </c>
      <c r="D116" s="15">
        <v>0.185781087973204</v>
      </c>
      <c r="E116" s="15">
        <v>5.6127658537608295E-2</v>
      </c>
      <c r="F116" s="15">
        <v>9.4137103656627863E-2</v>
      </c>
      <c r="G116" s="15">
        <v>0.30943866513429269</v>
      </c>
      <c r="H116" s="15">
        <v>2.1030890238893967E-2</v>
      </c>
      <c r="I116" s="15">
        <v>0.26113447641995713</v>
      </c>
      <c r="J116" s="15">
        <v>0.21063299841275251</v>
      </c>
      <c r="K116" s="15">
        <v>0.34385083565151131</v>
      </c>
      <c r="L116" s="15">
        <v>0.16961788370548803</v>
      </c>
      <c r="M116" s="15">
        <v>0.59002486155609424</v>
      </c>
      <c r="N116" s="15">
        <v>0.56162118599112687</v>
      </c>
      <c r="O116" s="15">
        <v>0.66304956065380594</v>
      </c>
      <c r="P116" s="15">
        <v>0.56627949137825484</v>
      </c>
      <c r="Q116" s="15">
        <v>0.12743701049162312</v>
      </c>
      <c r="R116" s="15">
        <v>-1.530811517880404E-2</v>
      </c>
      <c r="S116" s="15">
        <v>0.16471057740789319</v>
      </c>
      <c r="T116" s="15">
        <v>0.30148585424308499</v>
      </c>
      <c r="U116" s="15">
        <v>0.28600335221335504</v>
      </c>
      <c r="V116" s="15">
        <v>0.33930420187013333</v>
      </c>
      <c r="W116" s="15">
        <v>0.24941232345532391</v>
      </c>
      <c r="X116" s="15">
        <v>6.8231548160613886E-2</v>
      </c>
      <c r="Y116" s="15">
        <v>0.14847039503431991</v>
      </c>
      <c r="Z116" s="15">
        <v>0.12279492026552154</v>
      </c>
      <c r="AA116" s="15">
        <v>-2.070404979175923E-2</v>
      </c>
      <c r="AB116" s="15">
        <v>5.1742874795979402E-2</v>
      </c>
      <c r="AC116" s="15">
        <v>-0.74433677199442305</v>
      </c>
      <c r="AD116" s="15">
        <v>0.8822705768366943</v>
      </c>
      <c r="AE116" s="15">
        <v>0.40511232605289688</v>
      </c>
      <c r="AF116" s="15">
        <v>0.2795094940796557</v>
      </c>
      <c r="AG116" s="15">
        <v>1.0765650232558197E-2</v>
      </c>
      <c r="AH116" s="15">
        <v>0.37917833291442732</v>
      </c>
    </row>
    <row r="117" spans="1:34" ht="18" customHeight="1" x14ac:dyDescent="0.25">
      <c r="A117" s="3" t="s">
        <v>64</v>
      </c>
      <c r="B117" s="15"/>
      <c r="C117" s="15">
        <v>0.54439729468612741</v>
      </c>
      <c r="D117" s="15">
        <v>0.83778338657438922</v>
      </c>
      <c r="E117" s="15">
        <v>0.44398591847562585</v>
      </c>
      <c r="F117" s="15">
        <v>0.3785811663532534</v>
      </c>
      <c r="G117" s="15">
        <v>0.48860916199521909</v>
      </c>
      <c r="H117" s="15">
        <v>0.31802350915686795</v>
      </c>
      <c r="I117" s="15">
        <v>0.18015275210088333</v>
      </c>
      <c r="J117" s="15">
        <v>0.18538491999800152</v>
      </c>
      <c r="K117" s="15">
        <v>1.0030224987562522</v>
      </c>
      <c r="L117" s="15">
        <v>0.25188319682676108</v>
      </c>
      <c r="M117" s="15">
        <v>0.47572297773863814</v>
      </c>
      <c r="N117" s="15">
        <v>0.63148580055156789</v>
      </c>
      <c r="O117" s="15">
        <v>1.1345896912507041</v>
      </c>
      <c r="P117" s="15">
        <v>0.43293952566670996</v>
      </c>
      <c r="Q117" s="15">
        <v>0.15675345376272648</v>
      </c>
      <c r="R117" s="15">
        <v>5.0677665879020589E-2</v>
      </c>
      <c r="S117" s="15">
        <v>0.24932897152975383</v>
      </c>
      <c r="T117" s="15">
        <v>0.36364373489406226</v>
      </c>
      <c r="U117" s="15">
        <v>0.1539166858740125</v>
      </c>
      <c r="V117" s="15">
        <v>1.4919298352897953E-2</v>
      </c>
      <c r="W117" s="15">
        <v>0.11226221630550591</v>
      </c>
      <c r="X117" s="15">
        <v>0.16385881475309466</v>
      </c>
      <c r="Y117" s="15">
        <v>0.15433265776138624</v>
      </c>
      <c r="Z117" s="15">
        <v>2.3594743793947152E-2</v>
      </c>
      <c r="AA117" s="15">
        <v>0.26364438891354491</v>
      </c>
      <c r="AB117" s="15">
        <v>8.2955745943905299E-2</v>
      </c>
      <c r="AC117" s="15">
        <v>0.37566536922557309</v>
      </c>
      <c r="AD117" s="15">
        <v>0.17161616182181619</v>
      </c>
      <c r="AE117" s="15">
        <v>-6.1943865751202718E-4</v>
      </c>
      <c r="AF117" s="15">
        <v>-9.485533500440313E-2</v>
      </c>
      <c r="AG117" s="15">
        <v>-5.0217396163157985E-2</v>
      </c>
      <c r="AH117" s="15">
        <v>2.443858088138574E-2</v>
      </c>
    </row>
    <row r="118" spans="1:34" ht="18" customHeight="1" x14ac:dyDescent="0.25">
      <c r="A118" s="3" t="s">
        <v>138</v>
      </c>
      <c r="B118" s="15"/>
      <c r="C118" s="15">
        <v>0.18644782444470689</v>
      </c>
      <c r="D118" s="15">
        <v>0.34284635315157502</v>
      </c>
      <c r="E118" s="15">
        <v>0.16063523325688825</v>
      </c>
      <c r="F118" s="15">
        <v>6.0078196574242022E-2</v>
      </c>
      <c r="G118" s="15">
        <v>7.1495948689473676E-2</v>
      </c>
      <c r="H118" s="15">
        <v>-2.4231539676079512E-4</v>
      </c>
      <c r="I118" s="15">
        <v>0.13830118159538368</v>
      </c>
      <c r="J118" s="15">
        <v>0.11656686915563125</v>
      </c>
      <c r="K118" s="15">
        <v>0.16169276944037894</v>
      </c>
      <c r="L118" s="15">
        <v>0.19184893091446562</v>
      </c>
      <c r="M118" s="15">
        <v>0.32307141189390826</v>
      </c>
      <c r="N118" s="15">
        <v>0.48140114403493589</v>
      </c>
      <c r="O118" s="15">
        <v>0.70863575254285893</v>
      </c>
      <c r="P118" s="15">
        <v>0.52437353120357488</v>
      </c>
      <c r="Q118" s="15">
        <v>9.2207391369614089E-2</v>
      </c>
      <c r="R118" s="15">
        <v>-0.19113480138781069</v>
      </c>
      <c r="S118" s="15">
        <v>0.20538271400293862</v>
      </c>
      <c r="T118" s="15">
        <v>0.23787784777693616</v>
      </c>
      <c r="U118" s="15">
        <v>0.23902529929123537</v>
      </c>
      <c r="V118" s="15">
        <v>0.11329524476496215</v>
      </c>
      <c r="W118" s="15">
        <v>0.11737125886417728</v>
      </c>
      <c r="X118" s="15">
        <v>0.12045225951970294</v>
      </c>
      <c r="Y118" s="15">
        <v>0.15881924467966332</v>
      </c>
      <c r="Z118" s="15">
        <v>0.2776246357628897</v>
      </c>
      <c r="AA118" s="15">
        <v>0.33413911565271537</v>
      </c>
      <c r="AB118" s="15">
        <v>0.14440347135242798</v>
      </c>
      <c r="AC118" s="15">
        <v>-0.31017013708913471</v>
      </c>
      <c r="AD118" s="15">
        <v>0.25347088011281543</v>
      </c>
      <c r="AE118" s="15">
        <v>-0.28852400747305923</v>
      </c>
      <c r="AF118" s="15">
        <v>-2.6318885841878817E-2</v>
      </c>
      <c r="AG118" s="15">
        <v>0.19263623419089929</v>
      </c>
      <c r="AH118" s="15">
        <v>0.15459016096960973</v>
      </c>
    </row>
    <row r="119" spans="1:34" ht="18" customHeight="1" x14ac:dyDescent="0.25">
      <c r="A119" s="3" t="s">
        <v>65</v>
      </c>
      <c r="B119" s="15"/>
      <c r="C119" s="15">
        <v>0.92364190883379027</v>
      </c>
      <c r="D119" s="15">
        <v>0.83643928044358473</v>
      </c>
      <c r="E119" s="15">
        <v>0.36298521176945087</v>
      </c>
      <c r="F119" s="15">
        <v>0.20861461973389453</v>
      </c>
      <c r="G119" s="15">
        <v>-5.0287803267275409E-2</v>
      </c>
      <c r="H119" s="15">
        <v>0.41301513364415321</v>
      </c>
      <c r="I119" s="15">
        <v>0.66787901130825689</v>
      </c>
      <c r="J119" s="15">
        <v>0.70820661450997024</v>
      </c>
      <c r="K119" s="15">
        <v>0.39106414513258297</v>
      </c>
      <c r="L119" s="15">
        <v>0.40954584058575133</v>
      </c>
      <c r="M119" s="15">
        <v>-1.4460817173116052E-2</v>
      </c>
      <c r="N119" s="15">
        <v>-0.3402148106903719</v>
      </c>
      <c r="O119" s="15">
        <v>0.46129856995739282</v>
      </c>
      <c r="P119" s="15">
        <v>0.31774744758494194</v>
      </c>
      <c r="Q119" s="15">
        <v>0.30397560834365811</v>
      </c>
      <c r="R119" s="15">
        <v>0.1660579016200695</v>
      </c>
      <c r="S119" s="15">
        <v>0.12919859540044695</v>
      </c>
      <c r="T119" s="15">
        <v>0.15036147239955919</v>
      </c>
      <c r="U119" s="15">
        <v>0.35744794783151679</v>
      </c>
      <c r="V119" s="15">
        <v>-4.9370786124361216E-2</v>
      </c>
      <c r="W119" s="15">
        <v>3.5740240662315403E-2</v>
      </c>
      <c r="X119" s="15">
        <v>0.26370784955002846</v>
      </c>
      <c r="Y119" s="15">
        <v>0.26947043201408222</v>
      </c>
      <c r="Z119" s="15">
        <v>0.20911027410327665</v>
      </c>
      <c r="AA119" s="15">
        <v>-4.6920800263866462E-2</v>
      </c>
      <c r="AB119" s="15">
        <v>-9.177946955335517E-2</v>
      </c>
      <c r="AC119" s="15">
        <v>-0.29725124993242541</v>
      </c>
      <c r="AD119" s="15">
        <v>0.43954351002212483</v>
      </c>
      <c r="AE119" s="15">
        <v>0.20882313070215011</v>
      </c>
      <c r="AF119" s="15">
        <v>0.2640386293141414</v>
      </c>
      <c r="AG119" s="15">
        <v>0.17161129283054194</v>
      </c>
      <c r="AH119" s="15">
        <v>0.29068734161509746</v>
      </c>
    </row>
    <row r="120" spans="1:34" ht="18" customHeight="1" x14ac:dyDescent="0.25">
      <c r="A120" s="3" t="s">
        <v>66</v>
      </c>
      <c r="B120" s="15"/>
      <c r="C120" s="15">
        <v>0.66855759851268604</v>
      </c>
      <c r="D120" s="15">
        <v>1.4815127240094907</v>
      </c>
      <c r="E120" s="15">
        <v>1.0382834298942891</v>
      </c>
      <c r="F120" s="15">
        <v>0.22657786163174801</v>
      </c>
      <c r="G120" s="15">
        <v>-0.90745447283944847</v>
      </c>
      <c r="H120" s="15">
        <v>6.3800052727683729E-2</v>
      </c>
      <c r="I120" s="15">
        <v>1.18399812114514</v>
      </c>
      <c r="J120" s="15">
        <v>0.85979476202603999</v>
      </c>
      <c r="K120" s="15">
        <v>0.65648813817811336</v>
      </c>
      <c r="L120" s="15">
        <v>0.80794273865945332</v>
      </c>
      <c r="M120" s="15">
        <v>1.416994334084025</v>
      </c>
      <c r="N120" s="15">
        <v>2.0676142366330144</v>
      </c>
      <c r="O120" s="15">
        <v>1.6902046717478201</v>
      </c>
      <c r="P120" s="15">
        <v>1.1144654447393527</v>
      </c>
      <c r="Q120" s="15">
        <v>-0.83657273507399432</v>
      </c>
      <c r="R120" s="15">
        <v>-0.95047633183690505</v>
      </c>
      <c r="S120" s="15">
        <v>1.4039983357119181</v>
      </c>
      <c r="T120" s="15">
        <v>1.0906638664341539</v>
      </c>
      <c r="U120" s="15">
        <v>0.60280372496399715</v>
      </c>
      <c r="V120" s="15">
        <v>0.43090302469748942</v>
      </c>
      <c r="W120" s="15">
        <v>-9.3545089385633065E-2</v>
      </c>
      <c r="X120" s="15">
        <v>-2.8437146476600759E-2</v>
      </c>
      <c r="Y120" s="15">
        <v>-0.57037040009537143</v>
      </c>
      <c r="Z120" s="15">
        <v>-4.0948514576344443E-2</v>
      </c>
      <c r="AA120" s="15">
        <v>0.62934764274108412</v>
      </c>
      <c r="AB120" s="15">
        <v>6.5710447382626755E-2</v>
      </c>
      <c r="AC120" s="15">
        <v>-1.8038625592958168</v>
      </c>
      <c r="AD120" s="15">
        <v>1.4124609438769216</v>
      </c>
      <c r="AE120" s="15">
        <v>0.5926929276174534</v>
      </c>
      <c r="AF120" s="15">
        <v>0.42907930063141209</v>
      </c>
      <c r="AG120" s="15">
        <v>6.1081236818126605E-2</v>
      </c>
      <c r="AH120" s="15">
        <v>0.4694736634371518</v>
      </c>
    </row>
    <row r="121" spans="1:34" ht="18" customHeight="1" x14ac:dyDescent="0.25">
      <c r="A121" s="3" t="s">
        <v>137</v>
      </c>
      <c r="B121" s="15"/>
      <c r="C121" s="15">
        <v>0.17060276987837261</v>
      </c>
      <c r="D121" s="15">
        <v>0.18930467173774926</v>
      </c>
      <c r="E121" s="15">
        <v>0.22947825796772095</v>
      </c>
      <c r="F121" s="15">
        <v>0.25822659036361012</v>
      </c>
      <c r="G121" s="15">
        <v>0.13068276505567814</v>
      </c>
      <c r="H121" s="15">
        <v>0.3221098031214833</v>
      </c>
      <c r="I121" s="15">
        <v>0.26274977778153713</v>
      </c>
      <c r="J121" s="15">
        <v>7.5483231817920243E-2</v>
      </c>
      <c r="K121" s="15">
        <v>3.833918352943607E-2</v>
      </c>
      <c r="L121" s="15">
        <v>5.3828420494239304E-2</v>
      </c>
      <c r="M121" s="15">
        <v>0.25887069278181907</v>
      </c>
      <c r="N121" s="15">
        <v>0.13686513247353022</v>
      </c>
      <c r="O121" s="15">
        <v>0.32708245361515254</v>
      </c>
      <c r="P121" s="15">
        <v>0.51906058132472854</v>
      </c>
      <c r="Q121" s="15">
        <v>0.28718289428624305</v>
      </c>
      <c r="R121" s="15">
        <v>9.482256820064186E-2</v>
      </c>
      <c r="S121" s="15">
        <v>6.61795799821987E-2</v>
      </c>
      <c r="T121" s="15">
        <v>0.29088337899071437</v>
      </c>
      <c r="U121" s="15">
        <v>0.26396198578783714</v>
      </c>
      <c r="V121" s="15">
        <v>0.12985947315654606</v>
      </c>
      <c r="W121" s="15">
        <v>8.9260473296158535E-2</v>
      </c>
      <c r="X121" s="15">
        <v>0.26728097684544355</v>
      </c>
      <c r="Y121" s="15">
        <v>0.13873730546425081</v>
      </c>
      <c r="Z121" s="15">
        <v>0.23038069496370203</v>
      </c>
      <c r="AA121" s="15">
        <v>0.1414767177630627</v>
      </c>
      <c r="AB121" s="15">
        <v>7.9976944885437301E-2</v>
      </c>
      <c r="AC121" s="15">
        <v>0.16226228318108105</v>
      </c>
      <c r="AD121" s="15">
        <v>0.38146111764244839</v>
      </c>
      <c r="AE121" s="15">
        <v>0.20620190706567762</v>
      </c>
      <c r="AF121" s="15">
        <v>0.12218829066540175</v>
      </c>
      <c r="AG121" s="15">
        <v>0.15126173685386557</v>
      </c>
      <c r="AH121" s="15">
        <v>0.16181545079078677</v>
      </c>
    </row>
    <row r="122" spans="1:34" ht="18" customHeight="1" x14ac:dyDescent="0.25">
      <c r="A122" s="3" t="s">
        <v>136</v>
      </c>
      <c r="B122" s="15"/>
      <c r="C122" s="15">
        <v>-2.241250761437967E-2</v>
      </c>
      <c r="D122" s="15">
        <v>7.978058244054255E-2</v>
      </c>
      <c r="E122" s="15">
        <v>3.8823115704565633E-2</v>
      </c>
      <c r="F122" s="15">
        <v>0.14953724434227944</v>
      </c>
      <c r="G122" s="15">
        <v>0.76354292739738994</v>
      </c>
      <c r="H122" s="15">
        <v>0.34212421554663303</v>
      </c>
      <c r="I122" s="15">
        <v>0.35241315628698361</v>
      </c>
      <c r="J122" s="15">
        <v>0.22743120753070223</v>
      </c>
      <c r="K122" s="15">
        <v>0.54416103260529436</v>
      </c>
      <c r="L122" s="15">
        <v>0.41899060670885974</v>
      </c>
      <c r="M122" s="15">
        <v>0.62711349774999947</v>
      </c>
      <c r="N122" s="15">
        <v>0.60012287723518587</v>
      </c>
      <c r="O122" s="15">
        <v>0.86078335542903595</v>
      </c>
      <c r="P122" s="15">
        <v>0.31147614910079141</v>
      </c>
      <c r="Q122" s="15">
        <v>0.31615619835059861</v>
      </c>
      <c r="R122" s="15">
        <v>-0.42164869213787137</v>
      </c>
      <c r="S122" s="15">
        <v>-4.4381761310568878E-3</v>
      </c>
      <c r="T122" s="15">
        <v>0.42556275330146026</v>
      </c>
      <c r="U122" s="15">
        <v>0.47221429651538815</v>
      </c>
      <c r="V122" s="15">
        <v>0.16967568524834672</v>
      </c>
      <c r="W122" s="15">
        <v>0.211086740331105</v>
      </c>
      <c r="X122" s="15">
        <v>0.24356467573226537</v>
      </c>
      <c r="Y122" s="15">
        <v>0.26808109022219129</v>
      </c>
      <c r="Z122" s="15">
        <v>0.31043072475400108</v>
      </c>
      <c r="AA122" s="15">
        <v>0.30063728859692102</v>
      </c>
      <c r="AB122" s="15">
        <v>3.0160644782905779E-2</v>
      </c>
      <c r="AC122" s="15">
        <v>-0.70004762041520485</v>
      </c>
      <c r="AD122" s="15">
        <v>0.36989826899149725</v>
      </c>
      <c r="AE122" s="15">
        <v>-0.34915759635707394</v>
      </c>
      <c r="AF122" s="15">
        <v>3.3169159550726343E-2</v>
      </c>
      <c r="AG122" s="15">
        <v>0.19104061698229605</v>
      </c>
      <c r="AH122" s="15">
        <v>0.20190457476421975</v>
      </c>
    </row>
    <row r="123" spans="1:34" ht="18" customHeight="1" x14ac:dyDescent="0.25">
      <c r="A123" s="3" t="s">
        <v>67</v>
      </c>
      <c r="B123" s="15"/>
      <c r="C123" s="15">
        <v>0.16668973400075379</v>
      </c>
      <c r="D123" s="15">
        <v>0.31308048183773812</v>
      </c>
      <c r="E123" s="15">
        <v>0.13264108372845013</v>
      </c>
      <c r="F123" s="15">
        <v>1.9085357644618672E-2</v>
      </c>
      <c r="G123" s="15">
        <v>0.71748701114765778</v>
      </c>
      <c r="H123" s="15">
        <v>0.27463800156070933</v>
      </c>
      <c r="I123" s="15">
        <v>0.39016756972533423</v>
      </c>
      <c r="J123" s="15">
        <v>7.7481750129664295E-2</v>
      </c>
      <c r="K123" s="15">
        <v>6.9550586732557845E-2</v>
      </c>
      <c r="L123" s="15">
        <v>7.033163037958845E-2</v>
      </c>
      <c r="M123" s="15">
        <v>0.11975390795645045</v>
      </c>
      <c r="N123" s="15">
        <v>3.8516476408780643E-3</v>
      </c>
      <c r="O123" s="15">
        <v>5.6583737654429665E-2</v>
      </c>
      <c r="P123" s="15">
        <v>0.16640461455571715</v>
      </c>
      <c r="Q123" s="15">
        <v>0.18153470459509477</v>
      </c>
      <c r="R123" s="15">
        <v>6.1387467495198425E-2</v>
      </c>
      <c r="S123" s="15">
        <v>8.3054488677944918E-2</v>
      </c>
      <c r="T123" s="15">
        <v>1.7656634025788456E-2</v>
      </c>
      <c r="U123" s="15">
        <v>4.4408521549871086E-2</v>
      </c>
      <c r="V123" s="15">
        <v>5.2027189887214567E-2</v>
      </c>
      <c r="W123" s="15">
        <v>3.5478048090186544E-2</v>
      </c>
      <c r="X123" s="15">
        <v>0.10660478629076446</v>
      </c>
      <c r="Y123" s="15">
        <v>7.1354300316632077E-2</v>
      </c>
      <c r="Z123" s="15">
        <v>-1.1821522124549721E-3</v>
      </c>
      <c r="AA123" s="15">
        <v>0.18310533429242071</v>
      </c>
      <c r="AB123" s="15">
        <v>8.4554418188022382E-2</v>
      </c>
      <c r="AC123" s="15">
        <v>-5.3936046122594374E-2</v>
      </c>
      <c r="AD123" s="15">
        <v>0.14082895475358545</v>
      </c>
      <c r="AE123" s="15">
        <v>5.4903825128833496E-2</v>
      </c>
      <c r="AF123" s="15">
        <v>0.10704828533111489</v>
      </c>
      <c r="AG123" s="15">
        <v>5.9980535341651167E-2</v>
      </c>
      <c r="AH123" s="15">
        <v>5.3464975618354185E-2</v>
      </c>
    </row>
    <row r="124" spans="1:34" ht="18" customHeight="1" x14ac:dyDescent="0.25">
      <c r="A124" s="3" t="s">
        <v>135</v>
      </c>
      <c r="B124" s="15"/>
      <c r="C124" s="15">
        <v>-0.58701024794444112</v>
      </c>
      <c r="D124" s="15">
        <v>0.40741875258013011</v>
      </c>
      <c r="E124" s="15">
        <v>0.23347623572840021</v>
      </c>
      <c r="F124" s="15">
        <v>8.6887444926787676E-3</v>
      </c>
      <c r="G124" s="15">
        <v>0.2097789497417793</v>
      </c>
      <c r="H124" s="15">
        <v>0.16887260864005901</v>
      </c>
      <c r="I124" s="15">
        <v>-1.5880419358440895E-2</v>
      </c>
      <c r="J124" s="15">
        <v>6.5172898459709444E-2</v>
      </c>
      <c r="K124" s="15">
        <v>7.1919204092594571E-2</v>
      </c>
      <c r="L124" s="15">
        <v>0.25961853495906095</v>
      </c>
      <c r="M124" s="15">
        <v>0.50775035341029551</v>
      </c>
      <c r="N124" s="15">
        <v>0.37287834129998965</v>
      </c>
      <c r="O124" s="15">
        <v>0.34179871130705486</v>
      </c>
      <c r="P124" s="15">
        <v>0.35587539755494302</v>
      </c>
      <c r="Q124" s="15">
        <v>0.64605120924711112</v>
      </c>
      <c r="R124" s="15">
        <v>-0.74935499138504613</v>
      </c>
      <c r="S124" s="15">
        <v>0.21026052817930294</v>
      </c>
      <c r="T124" s="15">
        <v>-0.11932790976256265</v>
      </c>
      <c r="U124" s="15">
        <v>0.17939689990824206</v>
      </c>
      <c r="V124" s="15">
        <v>9.8921833213830787E-2</v>
      </c>
      <c r="W124" s="15">
        <v>-5.1959710645204875E-2</v>
      </c>
      <c r="X124" s="15">
        <v>8.7303442326955985E-2</v>
      </c>
      <c r="Y124" s="15">
        <v>0.12011656409089097</v>
      </c>
      <c r="Z124" s="15">
        <v>0.122280614173083</v>
      </c>
      <c r="AA124" s="15">
        <v>0.22534116349430444</v>
      </c>
      <c r="AB124" s="15">
        <v>7.1561449148585171E-2</v>
      </c>
      <c r="AC124" s="15">
        <v>-2.2152355135303567</v>
      </c>
      <c r="AD124" s="15">
        <v>0.60175804249049791</v>
      </c>
      <c r="AE124" s="15">
        <v>0.79077866701312804</v>
      </c>
      <c r="AF124" s="15">
        <v>0.84506877008891212</v>
      </c>
      <c r="AG124" s="15">
        <v>0.15670546386002449</v>
      </c>
      <c r="AH124" s="15">
        <v>0.2672335056459636</v>
      </c>
    </row>
    <row r="125" spans="1:34" ht="18" customHeight="1" x14ac:dyDescent="0.25">
      <c r="A125" s="3" t="s">
        <v>68</v>
      </c>
      <c r="B125" s="15"/>
      <c r="C125" s="15">
        <v>0.44891071076192002</v>
      </c>
      <c r="D125" s="15">
        <v>0.49826465109943657</v>
      </c>
      <c r="E125" s="15">
        <v>0.60376980430193816</v>
      </c>
      <c r="F125" s="15">
        <v>0.67941886501977755</v>
      </c>
      <c r="G125" s="15">
        <v>0.3439136305834653</v>
      </c>
      <c r="H125" s="15">
        <v>0.84772533303555631</v>
      </c>
      <c r="I125" s="15">
        <v>0.69151540729167138</v>
      </c>
      <c r="J125" s="15">
        <v>0.19853327748274927</v>
      </c>
      <c r="K125" s="15">
        <v>0.10092006578392873</v>
      </c>
      <c r="L125" s="15">
        <v>0.14160309694887868</v>
      </c>
      <c r="M125" s="15">
        <v>0.68129091198395308</v>
      </c>
      <c r="N125" s="15">
        <v>0.3601348404347392</v>
      </c>
      <c r="O125" s="15">
        <v>0.86081639680687427</v>
      </c>
      <c r="P125" s="15">
        <v>1.3659478679759085</v>
      </c>
      <c r="Q125" s="15">
        <v>0.75569318618396641</v>
      </c>
      <c r="R125" s="15">
        <v>0.24948369888236624</v>
      </c>
      <c r="S125" s="15">
        <v>2.6373741216995512</v>
      </c>
      <c r="T125" s="15">
        <v>0.77262066366163162</v>
      </c>
      <c r="U125" s="15">
        <v>0.21854989923068591</v>
      </c>
      <c r="V125" s="15">
        <v>0.3639469601917289</v>
      </c>
      <c r="W125" s="15">
        <v>-0.11704208610263155</v>
      </c>
      <c r="X125" s="15">
        <v>0.18078503366059356</v>
      </c>
      <c r="Y125" s="15">
        <v>-0.24234213981624608</v>
      </c>
      <c r="Z125" s="15">
        <v>0.58295266968425175</v>
      </c>
      <c r="AA125" s="15">
        <v>0.75622492021578613</v>
      </c>
      <c r="AB125" s="15">
        <v>0.22432405714959433</v>
      </c>
      <c r="AC125" s="15">
        <v>0.74903413204656311</v>
      </c>
      <c r="AD125" s="15">
        <v>0.56522452985736382</v>
      </c>
      <c r="AE125" s="15">
        <v>-0.15717160200661145</v>
      </c>
      <c r="AF125" s="15">
        <v>-1.356782971423196</v>
      </c>
      <c r="AG125" s="15">
        <v>-0.18644609055059946</v>
      </c>
      <c r="AH125" s="15">
        <v>1.0242186533048392</v>
      </c>
    </row>
    <row r="126" spans="1:34" ht="18" customHeight="1" x14ac:dyDescent="0.25">
      <c r="A126" s="8" t="s">
        <v>57</v>
      </c>
      <c r="B126" s="16"/>
      <c r="C126" s="16">
        <v>3.3404943654853572</v>
      </c>
      <c r="D126" s="16">
        <v>5.8535207498449395</v>
      </c>
      <c r="E126" s="16">
        <v>4.1251497371698242</v>
      </c>
      <c r="F126" s="16">
        <v>2.9100174398397214</v>
      </c>
      <c r="G126" s="16">
        <v>1.9363338916740911</v>
      </c>
      <c r="H126" s="16">
        <v>2.0656455070462609</v>
      </c>
      <c r="I126" s="16">
        <v>3.8472865484866294</v>
      </c>
      <c r="J126" s="16">
        <v>3.1277940049165531</v>
      </c>
      <c r="K126" s="16">
        <v>3.8087079382525642</v>
      </c>
      <c r="L126" s="16">
        <v>2.8971521498054522</v>
      </c>
      <c r="M126" s="16">
        <v>6.1561371172716992</v>
      </c>
      <c r="N126" s="16">
        <v>5.9785095781233224</v>
      </c>
      <c r="O126" s="16">
        <v>8.6675506407940794</v>
      </c>
      <c r="P126" s="16">
        <v>6.5397167707940946</v>
      </c>
      <c r="Q126" s="16">
        <v>1.6887055233097481</v>
      </c>
      <c r="R126" s="16">
        <v>-1.9038176140470919</v>
      </c>
      <c r="S126" s="16">
        <v>6.2810799039729446</v>
      </c>
      <c r="T126" s="16">
        <v>4.0535998537316562</v>
      </c>
      <c r="U126" s="16">
        <v>3.226133294387215</v>
      </c>
      <c r="V126" s="16">
        <v>1.5511003732613433</v>
      </c>
      <c r="W126" s="16">
        <v>0.72012506403439802</v>
      </c>
      <c r="X126" s="16">
        <v>2.1576556778982607</v>
      </c>
      <c r="Y126" s="16">
        <v>0.68256190798616645</v>
      </c>
      <c r="Z126" s="16">
        <v>1.7142146130499902</v>
      </c>
      <c r="AA126" s="16">
        <v>3.1625722194112984</v>
      </c>
      <c r="AB126" s="16">
        <v>1.2818542121717351</v>
      </c>
      <c r="AC126" s="16">
        <v>-6.1225383217679488</v>
      </c>
      <c r="AD126" s="16">
        <v>6.004965692560476</v>
      </c>
      <c r="AE126" s="16">
        <v>2.6427159232950723</v>
      </c>
      <c r="AF126" s="16">
        <v>0.22680921094286766</v>
      </c>
      <c r="AG126" s="16">
        <v>0.98394287927518242</v>
      </c>
      <c r="AH126" s="16">
        <v>3.5626097804678931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8" scale="73" orientation="portrait" r:id="rId1"/>
  <headerFooter>
    <oddFooter>&amp;L&amp;"Arial,Regular"&amp;10&amp;A&amp;R&amp;"Arial,Regular"&amp;10Statistics South Africa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  <pageSetUpPr fitToPage="1"/>
  </sheetPr>
  <dimension ref="A1:HG64"/>
  <sheetViews>
    <sheetView zoomScaleNormal="100" workbookViewId="0">
      <pane xSplit="1" topLeftCell="EB1" activePane="topRight" state="frozen"/>
      <selection activeCell="B8" sqref="B8:G19"/>
      <selection pane="top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43</v>
      </c>
    </row>
    <row r="5" spans="1:215" ht="18" customHeight="1" x14ac:dyDescent="0.25">
      <c r="A5" s="3" t="s">
        <v>59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140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 s="7">
        <v>60121.353342744136</v>
      </c>
      <c r="BS8" s="7">
        <v>61928.672867829395</v>
      </c>
      <c r="BT8" s="7">
        <v>62937.8814537172</v>
      </c>
      <c r="BU8" s="7">
        <v>73578.157861269981</v>
      </c>
      <c r="BV8" s="7">
        <v>65063.391022875003</v>
      </c>
      <c r="BW8" s="7">
        <v>67983.675907390352</v>
      </c>
      <c r="BX8" s="7">
        <v>69951.429710007113</v>
      </c>
      <c r="BY8" s="7">
        <v>84223.100385172409</v>
      </c>
      <c r="BZ8" s="7">
        <v>73636.72375673645</v>
      </c>
      <c r="CA8" s="7">
        <v>74764.332705420602</v>
      </c>
      <c r="CB8" s="7">
        <v>76488.129468229643</v>
      </c>
      <c r="CC8" s="7">
        <v>90188.982767476497</v>
      </c>
      <c r="CD8" s="7">
        <v>78597.861043864425</v>
      </c>
      <c r="CE8" s="7">
        <v>79191.713614151115</v>
      </c>
      <c r="CF8" s="7">
        <v>80528.198060187613</v>
      </c>
      <c r="CG8" s="7">
        <v>95739.974903760056</v>
      </c>
      <c r="CH8" s="7">
        <v>83336.450640757394</v>
      </c>
      <c r="CI8" s="7">
        <v>85468.581098574316</v>
      </c>
      <c r="CJ8" s="7">
        <v>88103.981918031131</v>
      </c>
      <c r="CK8" s="7">
        <v>105332.50448344246</v>
      </c>
      <c r="CL8" s="7">
        <v>90246.507495861137</v>
      </c>
      <c r="CM8" s="7">
        <v>93986.280808832147</v>
      </c>
      <c r="CN8" s="7">
        <v>96523.624364221265</v>
      </c>
      <c r="CO8" s="7">
        <v>116096.05951041941</v>
      </c>
      <c r="CP8" s="7">
        <v>100960.03381687182</v>
      </c>
      <c r="CQ8" s="7">
        <v>104225.35985844076</v>
      </c>
      <c r="CR8" s="7">
        <v>106814.40768441171</v>
      </c>
      <c r="CS8" s="7">
        <v>126266.23690179268</v>
      </c>
      <c r="CT8" s="7">
        <v>106978.59357066051</v>
      </c>
      <c r="CU8" s="7">
        <v>110942.91436617874</v>
      </c>
      <c r="CV8" s="7">
        <v>112620.74810636415</v>
      </c>
      <c r="CW8" s="7">
        <v>133768.59677628137</v>
      </c>
      <c r="CX8" s="7">
        <v>113744.72929244947</v>
      </c>
      <c r="CY8" s="7">
        <v>115685.87701840138</v>
      </c>
      <c r="CZ8" s="7">
        <v>119545.61552226533</v>
      </c>
      <c r="DA8" s="7">
        <v>141282.36798149406</v>
      </c>
      <c r="DB8" s="7">
        <v>120165.4866153835</v>
      </c>
      <c r="DC8" s="7">
        <v>123612.90774015541</v>
      </c>
      <c r="DD8" s="7">
        <v>126724.75479794346</v>
      </c>
      <c r="DE8" s="7">
        <v>149575.21699590047</v>
      </c>
      <c r="DF8" s="7">
        <v>131565.33247345185</v>
      </c>
      <c r="DG8" s="7">
        <v>123604.45155103639</v>
      </c>
      <c r="DH8" s="7">
        <v>132307.82041086638</v>
      </c>
      <c r="DI8" s="7">
        <v>155769.64960475144</v>
      </c>
      <c r="DJ8" s="7">
        <v>130132.92034090005</v>
      </c>
      <c r="DK8" s="7">
        <v>140635.04424782065</v>
      </c>
      <c r="DL8" s="7">
        <v>149793.02894724661</v>
      </c>
      <c r="DM8" s="7">
        <v>174588.62534069858</v>
      </c>
      <c r="DN8" s="7">
        <v>153701.76466245222</v>
      </c>
      <c r="DO8" s="7">
        <v>160038.25325411689</v>
      </c>
      <c r="DP8" s="7">
        <v>171156.49507288367</v>
      </c>
      <c r="DQ8" s="7">
        <v>195742.59567162715</v>
      </c>
      <c r="DR8" s="7">
        <v>169177.03524288855</v>
      </c>
      <c r="DS8" s="7">
        <v>175908.02363323758</v>
      </c>
      <c r="DT8" s="7">
        <v>182753.98062619902</v>
      </c>
      <c r="DU8" s="7">
        <v>211906.27663132478</v>
      </c>
      <c r="DV8" s="7">
        <v>181083.63263906495</v>
      </c>
      <c r="DW8" s="7">
        <v>186122.55488615233</v>
      </c>
      <c r="DX8" s="7">
        <v>193392.37872322492</v>
      </c>
      <c r="DY8" s="7">
        <v>229112.31964091223</v>
      </c>
      <c r="DZ8" s="7">
        <v>194581.6171917906</v>
      </c>
      <c r="EA8" s="7">
        <v>201203.50583536172</v>
      </c>
      <c r="EB8" s="7">
        <v>210217.8800465503</v>
      </c>
      <c r="EC8" s="7">
        <v>245494.7037435009</v>
      </c>
      <c r="ED8" s="7">
        <v>204043.17155999964</v>
      </c>
      <c r="EE8" s="7">
        <v>210490.77668976985</v>
      </c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139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 s="7">
        <v>22612.165115917815</v>
      </c>
      <c r="BS9" s="7">
        <v>22960.699765015248</v>
      </c>
      <c r="BT9" s="7">
        <v>23095.391838370124</v>
      </c>
      <c r="BU9" s="7">
        <v>26017.477032258514</v>
      </c>
      <c r="BV9" s="7">
        <v>23325.477101518351</v>
      </c>
      <c r="BW9" s="7">
        <v>23942.205925994516</v>
      </c>
      <c r="BX9" s="7">
        <v>24596.949840453031</v>
      </c>
      <c r="BY9" s="7">
        <v>28924.300118029882</v>
      </c>
      <c r="BZ9" s="7">
        <v>25935.387916565865</v>
      </c>
      <c r="CA9" s="7">
        <v>25893.69273464883</v>
      </c>
      <c r="CB9" s="7">
        <v>26580.205180676392</v>
      </c>
      <c r="CC9" s="7">
        <v>30906.282382898429</v>
      </c>
      <c r="CD9" s="7">
        <v>26839.405408579587</v>
      </c>
      <c r="CE9" s="7">
        <v>26717.472796172937</v>
      </c>
      <c r="CF9" s="7">
        <v>27323.646134772793</v>
      </c>
      <c r="CG9" s="7">
        <v>31901.905287264039</v>
      </c>
      <c r="CH9" s="7">
        <v>27785.986657184574</v>
      </c>
      <c r="CI9" s="7">
        <v>28429.525647933799</v>
      </c>
      <c r="CJ9" s="7">
        <v>29456.514017076464</v>
      </c>
      <c r="CK9" s="7">
        <v>34891.73453240352</v>
      </c>
      <c r="CL9" s="7">
        <v>30267.416690697304</v>
      </c>
      <c r="CM9" s="7">
        <v>31543.013311452967</v>
      </c>
      <c r="CN9" s="7">
        <v>32417.134375966776</v>
      </c>
      <c r="CO9" s="7">
        <v>38278.379763924109</v>
      </c>
      <c r="CP9" s="7">
        <v>33453.248454240282</v>
      </c>
      <c r="CQ9" s="7">
        <v>34330.384157941626</v>
      </c>
      <c r="CR9" s="7">
        <v>35278.542200844211</v>
      </c>
      <c r="CS9" s="7">
        <v>40950.88439109621</v>
      </c>
      <c r="CT9" s="7">
        <v>34808.513823754707</v>
      </c>
      <c r="CU9" s="7">
        <v>35819.376330049075</v>
      </c>
      <c r="CV9" s="7">
        <v>36666.687543942338</v>
      </c>
      <c r="CW9" s="7">
        <v>42663.138166479388</v>
      </c>
      <c r="CX9" s="7">
        <v>36793.095005760581</v>
      </c>
      <c r="CY9" s="7">
        <v>37689.485963954699</v>
      </c>
      <c r="CZ9" s="7">
        <v>39632.755330569242</v>
      </c>
      <c r="DA9" s="7">
        <v>47896.675912699917</v>
      </c>
      <c r="DB9" s="7">
        <v>41375.386491813333</v>
      </c>
      <c r="DC9" s="7">
        <v>42987.825701882088</v>
      </c>
      <c r="DD9" s="7">
        <v>43517.895916440662</v>
      </c>
      <c r="DE9" s="7">
        <v>49264.929913058877</v>
      </c>
      <c r="DF9" s="7">
        <v>39676.189141019284</v>
      </c>
      <c r="DG9" s="7">
        <v>18825.113734742063</v>
      </c>
      <c r="DH9" s="7">
        <v>34519.083530683994</v>
      </c>
      <c r="DI9" s="7">
        <v>41064.510448010842</v>
      </c>
      <c r="DJ9" s="7">
        <v>34758.25551346039</v>
      </c>
      <c r="DK9" s="7">
        <v>36038.602909384936</v>
      </c>
      <c r="DL9" s="7">
        <v>36662.499026971302</v>
      </c>
      <c r="DM9" s="7">
        <v>47219.457431545576</v>
      </c>
      <c r="DN9" s="7">
        <v>42347.095174641865</v>
      </c>
      <c r="DO9" s="7">
        <v>43732.793944700825</v>
      </c>
      <c r="DP9" s="7">
        <v>44872.270711373669</v>
      </c>
      <c r="DQ9" s="7">
        <v>53469.921616489308</v>
      </c>
      <c r="DR9" s="7">
        <v>45125.705092487864</v>
      </c>
      <c r="DS9" s="7">
        <v>45575.258507220962</v>
      </c>
      <c r="DT9" s="7">
        <v>46270.52414341554</v>
      </c>
      <c r="DU9" s="7">
        <v>53786.350581872859</v>
      </c>
      <c r="DV9" s="7">
        <v>45053.562514071884</v>
      </c>
      <c r="DW9" s="7">
        <v>45966.220239413407</v>
      </c>
      <c r="DX9" s="7">
        <v>47185.887070828743</v>
      </c>
      <c r="DY9" s="7">
        <v>56539.707626186304</v>
      </c>
      <c r="DZ9" s="7">
        <v>47526.373371408037</v>
      </c>
      <c r="EA9" s="7">
        <v>48208.754294439997</v>
      </c>
      <c r="EB9" s="7">
        <v>49551.058472700563</v>
      </c>
      <c r="EC9" s="7">
        <v>58783.33568702027</v>
      </c>
      <c r="ED9" s="7">
        <v>49208.72097842412</v>
      </c>
      <c r="EE9" s="7">
        <v>50482.174819052547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54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 s="7">
        <v>20400.61733075431</v>
      </c>
      <c r="BS10" s="7">
        <v>22516.754635061898</v>
      </c>
      <c r="BT10" s="7">
        <v>21014.355102179576</v>
      </c>
      <c r="BU10" s="7">
        <v>28212.535375505286</v>
      </c>
      <c r="BV10" s="7">
        <v>21148.814307535486</v>
      </c>
      <c r="BW10" s="7">
        <v>24000.474042280817</v>
      </c>
      <c r="BX10" s="7">
        <v>23130.137083163248</v>
      </c>
      <c r="BY10" s="7">
        <v>32659.977245223468</v>
      </c>
      <c r="BZ10" s="7">
        <v>23261.915107254415</v>
      </c>
      <c r="CA10" s="7">
        <v>27128.650749300217</v>
      </c>
      <c r="CB10" s="7">
        <v>25936.004302349633</v>
      </c>
      <c r="CC10" s="7">
        <v>34814.048482784121</v>
      </c>
      <c r="CD10" s="7">
        <v>25578.339058257952</v>
      </c>
      <c r="CE10" s="7">
        <v>29965.635873662512</v>
      </c>
      <c r="CF10" s="7">
        <v>28851.189856999408</v>
      </c>
      <c r="CG10" s="7">
        <v>38396.976006159683</v>
      </c>
      <c r="CH10" s="7">
        <v>29237.812340180113</v>
      </c>
      <c r="CI10" s="7">
        <v>33033.896586086281</v>
      </c>
      <c r="CJ10" s="7">
        <v>31624.227094344449</v>
      </c>
      <c r="CK10" s="7">
        <v>42497.754241623436</v>
      </c>
      <c r="CL10" s="7">
        <v>31402.768425097584</v>
      </c>
      <c r="CM10" s="7">
        <v>34869.130026455568</v>
      </c>
      <c r="CN10" s="7">
        <v>33530.83995696059</v>
      </c>
      <c r="CO10" s="7">
        <v>45575.223331237888</v>
      </c>
      <c r="CP10" s="7">
        <v>33732.104399630989</v>
      </c>
      <c r="CQ10" s="7">
        <v>37668.966347282338</v>
      </c>
      <c r="CR10" s="7">
        <v>35651.52681223493</v>
      </c>
      <c r="CS10" s="7">
        <v>50293.932591328783</v>
      </c>
      <c r="CT10" s="7">
        <v>33805.507174038554</v>
      </c>
      <c r="CU10" s="7">
        <v>39868.570242774767</v>
      </c>
      <c r="CV10" s="7">
        <v>37941.026307115157</v>
      </c>
      <c r="CW10" s="7">
        <v>54725.437465839401</v>
      </c>
      <c r="CX10" s="7">
        <v>35705.19303876959</v>
      </c>
      <c r="CY10" s="7">
        <v>39968.532875987599</v>
      </c>
      <c r="CZ10" s="7">
        <v>38664.758289216486</v>
      </c>
      <c r="DA10" s="7">
        <v>54587.906878861366</v>
      </c>
      <c r="DB10" s="7">
        <v>36552.104259519139</v>
      </c>
      <c r="DC10" s="7">
        <v>42060.529414942903</v>
      </c>
      <c r="DD10" s="7">
        <v>39691.559755666</v>
      </c>
      <c r="DE10" s="7">
        <v>55963.778666480204</v>
      </c>
      <c r="DF10" s="7">
        <v>35004.701887626419</v>
      </c>
      <c r="DG10" s="7">
        <v>27832.138911367707</v>
      </c>
      <c r="DH10" s="7">
        <v>35109.705316537656</v>
      </c>
      <c r="DI10" s="7">
        <v>52992.357956510838</v>
      </c>
      <c r="DJ10" s="7">
        <v>39618.961077575957</v>
      </c>
      <c r="DK10" s="7">
        <v>43849.896079605511</v>
      </c>
      <c r="DL10" s="7">
        <v>38311.464467571343</v>
      </c>
      <c r="DM10" s="7">
        <v>60486.733540501053</v>
      </c>
      <c r="DN10" s="7">
        <v>44326.931986926822</v>
      </c>
      <c r="DO10" s="7">
        <v>48114.952137341024</v>
      </c>
      <c r="DP10" s="7">
        <v>42998.519768291131</v>
      </c>
      <c r="DQ10" s="7">
        <v>65307.43572052916</v>
      </c>
      <c r="DR10" s="7">
        <v>47593.065612469967</v>
      </c>
      <c r="DS10" s="7">
        <v>50618.802191901756</v>
      </c>
      <c r="DT10" s="7">
        <v>48553.186549871207</v>
      </c>
      <c r="DU10" s="7">
        <v>69619.846380505318</v>
      </c>
      <c r="DV10" s="7">
        <v>46287.125054814205</v>
      </c>
      <c r="DW10" s="7">
        <v>53144.410627702862</v>
      </c>
      <c r="DX10" s="7">
        <v>50602.118450140995</v>
      </c>
      <c r="DY10" s="7">
        <v>71690.911226148426</v>
      </c>
      <c r="DZ10" s="7">
        <v>50498.245408907402</v>
      </c>
      <c r="EA10" s="7">
        <v>57915.711290825755</v>
      </c>
      <c r="EB10" s="7">
        <v>54986.935742392561</v>
      </c>
      <c r="EC10" s="7">
        <v>76180.033878881979</v>
      </c>
      <c r="ED10" s="7">
        <v>54181.581879107507</v>
      </c>
      <c r="EE10" s="7">
        <v>60258.703115326862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 s="7">
        <v>70931.880822973471</v>
      </c>
      <c r="BS11" s="7">
        <v>72228.662586876875</v>
      </c>
      <c r="BT11" s="7">
        <v>77402.737802651158</v>
      </c>
      <c r="BU11" s="7">
        <v>77060.836571429158</v>
      </c>
      <c r="BV11" s="7">
        <v>77585.493780789358</v>
      </c>
      <c r="BW11" s="7">
        <v>79815.641969179764</v>
      </c>
      <c r="BX11" s="7">
        <v>84530.673078158332</v>
      </c>
      <c r="BY11" s="7">
        <v>83987.707282877862</v>
      </c>
      <c r="BZ11" s="7">
        <v>83843.783794294955</v>
      </c>
      <c r="CA11" s="7">
        <v>85962.697608991541</v>
      </c>
      <c r="CB11" s="7">
        <v>91025.302538074364</v>
      </c>
      <c r="CC11" s="7">
        <v>89641.628888673091</v>
      </c>
      <c r="CD11" s="7">
        <v>89387.530606105312</v>
      </c>
      <c r="CE11" s="7">
        <v>91309.444660757625</v>
      </c>
      <c r="CF11" s="7">
        <v>95851.882898393771</v>
      </c>
      <c r="CG11" s="7">
        <v>95005.837256632934</v>
      </c>
      <c r="CH11" s="7">
        <v>95001.371025350949</v>
      </c>
      <c r="CI11" s="7">
        <v>97567.776011681577</v>
      </c>
      <c r="CJ11" s="7">
        <v>102143.96924860579</v>
      </c>
      <c r="CK11" s="7">
        <v>101107.47885098346</v>
      </c>
      <c r="CL11" s="7">
        <v>101238.56524687324</v>
      </c>
      <c r="CM11" s="7">
        <v>103886.94456544552</v>
      </c>
      <c r="CN11" s="7">
        <v>109773.62446187054</v>
      </c>
      <c r="CO11" s="7">
        <v>108579.96814756125</v>
      </c>
      <c r="CP11" s="7">
        <v>108811.75778080044</v>
      </c>
      <c r="CQ11" s="7">
        <v>111705.62473502314</v>
      </c>
      <c r="CR11" s="7">
        <v>118557.95116299446</v>
      </c>
      <c r="CS11" s="7">
        <v>115699.20018551884</v>
      </c>
      <c r="CT11" s="7">
        <v>115154.39593016198</v>
      </c>
      <c r="CU11" s="7">
        <v>118631.01436048052</v>
      </c>
      <c r="CV11" s="7">
        <v>124007.88589786807</v>
      </c>
      <c r="CW11" s="7">
        <v>122342.12914448262</v>
      </c>
      <c r="CX11" s="7">
        <v>123765.14926821369</v>
      </c>
      <c r="CY11" s="7">
        <v>126356.69017514627</v>
      </c>
      <c r="CZ11" s="7">
        <v>131873.55251675364</v>
      </c>
      <c r="DA11" s="7">
        <v>130953.8091084273</v>
      </c>
      <c r="DB11" s="7">
        <v>129977.32018122745</v>
      </c>
      <c r="DC11" s="7">
        <v>132523.82279226673</v>
      </c>
      <c r="DD11" s="7">
        <v>140371.56331960618</v>
      </c>
      <c r="DE11" s="7">
        <v>138230.21121124353</v>
      </c>
      <c r="DF11" s="7">
        <v>138614.60237273652</v>
      </c>
      <c r="DG11" s="7">
        <v>140395.8140821938</v>
      </c>
      <c r="DH11" s="7">
        <v>149912.91404985741</v>
      </c>
      <c r="DI11" s="7">
        <v>146133.44742550282</v>
      </c>
      <c r="DJ11" s="7">
        <v>145847.73402232051</v>
      </c>
      <c r="DK11" s="7">
        <v>148801.05374735652</v>
      </c>
      <c r="DL11" s="7">
        <v>157862.47401780108</v>
      </c>
      <c r="DM11" s="7">
        <v>154663.84325234755</v>
      </c>
      <c r="DN11" s="7">
        <v>153690.40394651517</v>
      </c>
      <c r="DO11" s="7">
        <v>156764.84020827358</v>
      </c>
      <c r="DP11" s="7">
        <v>166063.55477329844</v>
      </c>
      <c r="DQ11" s="7">
        <v>163315.54336189339</v>
      </c>
      <c r="DR11" s="7">
        <v>161873.67943511359</v>
      </c>
      <c r="DS11" s="7">
        <v>164114.9895301681</v>
      </c>
      <c r="DT11" s="7">
        <v>175127.08626847406</v>
      </c>
      <c r="DU11" s="7">
        <v>168773.43150279744</v>
      </c>
      <c r="DV11" s="7">
        <v>169083.4876502793</v>
      </c>
      <c r="DW11" s="7">
        <v>172268.3559547007</v>
      </c>
      <c r="DX11" s="7">
        <v>185358.26407211888</v>
      </c>
      <c r="DY11" s="7">
        <v>180814.79114984639</v>
      </c>
      <c r="DZ11" s="7">
        <v>178762.14367110757</v>
      </c>
      <c r="EA11" s="7">
        <v>180264.20179522506</v>
      </c>
      <c r="EB11" s="7">
        <v>196749.30444689491</v>
      </c>
      <c r="EC11" s="7">
        <v>192695.08618199304</v>
      </c>
      <c r="ED11" s="7">
        <v>193280.87433416981</v>
      </c>
      <c r="EE11" s="7">
        <v>198070.84944258019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138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 s="7">
        <v>26290.846094551409</v>
      </c>
      <c r="BS12" s="7">
        <v>27475.995454628992</v>
      </c>
      <c r="BT12" s="7">
        <v>27558.264236400762</v>
      </c>
      <c r="BU12" s="7">
        <v>32065.285958338471</v>
      </c>
      <c r="BV12" s="7">
        <v>27736.558106734072</v>
      </c>
      <c r="BW12" s="7">
        <v>29069.847488005318</v>
      </c>
      <c r="BX12" s="7">
        <v>30483.963511133283</v>
      </c>
      <c r="BY12" s="7">
        <v>35732.611329968597</v>
      </c>
      <c r="BZ12" s="7">
        <v>30777.95645428975</v>
      </c>
      <c r="CA12" s="7">
        <v>31705.319143705303</v>
      </c>
      <c r="CB12" s="7">
        <v>32812.653653328598</v>
      </c>
      <c r="CC12" s="7">
        <v>38219.321631192652</v>
      </c>
      <c r="CD12" s="7">
        <v>32825.552018330774</v>
      </c>
      <c r="CE12" s="7">
        <v>34117.937115928769</v>
      </c>
      <c r="CF12" s="7">
        <v>34977.73299053745</v>
      </c>
      <c r="CG12" s="7">
        <v>40144.698997108295</v>
      </c>
      <c r="CH12" s="7">
        <v>35277.904726550667</v>
      </c>
      <c r="CI12" s="7">
        <v>36353.404410030671</v>
      </c>
      <c r="CJ12" s="7">
        <v>37686.918327871193</v>
      </c>
      <c r="CK12" s="7">
        <v>42643.570022755986</v>
      </c>
      <c r="CL12" s="7">
        <v>37311.869220536973</v>
      </c>
      <c r="CM12" s="7">
        <v>38844.372057656292</v>
      </c>
      <c r="CN12" s="7">
        <v>40029.783190136906</v>
      </c>
      <c r="CO12" s="7">
        <v>46262.086150481024</v>
      </c>
      <c r="CP12" s="7">
        <v>40992.853718881022</v>
      </c>
      <c r="CQ12" s="7">
        <v>41871.859584117759</v>
      </c>
      <c r="CR12" s="7">
        <v>43240.187420774906</v>
      </c>
      <c r="CS12" s="7">
        <v>49747.049281972577</v>
      </c>
      <c r="CT12" s="7">
        <v>43725.773622857974</v>
      </c>
      <c r="CU12" s="7">
        <v>45353.385910292622</v>
      </c>
      <c r="CV12" s="7">
        <v>47280.234420756431</v>
      </c>
      <c r="CW12" s="7">
        <v>53923.835656710871</v>
      </c>
      <c r="CX12" s="7">
        <v>47811.300371789875</v>
      </c>
      <c r="CY12" s="7">
        <v>48975.923340872621</v>
      </c>
      <c r="CZ12" s="7">
        <v>50164.025534300104</v>
      </c>
      <c r="DA12" s="7">
        <v>57555.22111908003</v>
      </c>
      <c r="DB12" s="7">
        <v>50014.639504633997</v>
      </c>
      <c r="DC12" s="7">
        <v>51929.935270609429</v>
      </c>
      <c r="DD12" s="7">
        <v>53464.605154788806</v>
      </c>
      <c r="DE12" s="7">
        <v>61318.495603496616</v>
      </c>
      <c r="DF12" s="7">
        <v>53347.161185427074</v>
      </c>
      <c r="DG12" s="7">
        <v>41454.762675761289</v>
      </c>
      <c r="DH12" s="7">
        <v>54054.234802235216</v>
      </c>
      <c r="DI12" s="7">
        <v>62736.327788960705</v>
      </c>
      <c r="DJ12" s="7">
        <v>55646.390550911718</v>
      </c>
      <c r="DK12" s="7">
        <v>56235.030477134205</v>
      </c>
      <c r="DL12" s="7">
        <v>51992.282745834207</v>
      </c>
      <c r="DM12" s="7">
        <v>60879.626843262682</v>
      </c>
      <c r="DN12" s="7">
        <v>53895.927323005577</v>
      </c>
      <c r="DO12" s="7">
        <v>54156.196420544737</v>
      </c>
      <c r="DP12" s="7">
        <v>55660.420352034074</v>
      </c>
      <c r="DQ12" s="7">
        <v>65494.020455046804</v>
      </c>
      <c r="DR12" s="7">
        <v>57522.069754923796</v>
      </c>
      <c r="DS12" s="7">
        <v>57605.412348948732</v>
      </c>
      <c r="DT12" s="7">
        <v>59004.001847695661</v>
      </c>
      <c r="DU12" s="7">
        <v>67187.812945973681</v>
      </c>
      <c r="DV12" s="7">
        <v>59765.946443851295</v>
      </c>
      <c r="DW12" s="7">
        <v>61424.135927851152</v>
      </c>
      <c r="DX12" s="7">
        <v>62439.572730814056</v>
      </c>
      <c r="DY12" s="7">
        <v>72320.13956852413</v>
      </c>
      <c r="DZ12" s="7">
        <v>61753.294763148137</v>
      </c>
      <c r="EA12" s="7">
        <v>64432.950261283899</v>
      </c>
      <c r="EB12" s="7">
        <v>66676.549970988446</v>
      </c>
      <c r="EC12" s="7">
        <v>77807.795418088324</v>
      </c>
      <c r="ED12" s="7">
        <v>67658.178463409306</v>
      </c>
      <c r="EE12" s="7">
        <v>69218.36347177859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65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 s="7">
        <v>31868.021595993578</v>
      </c>
      <c r="BS13" s="7">
        <v>32288.805512965122</v>
      </c>
      <c r="BT13" s="7">
        <v>34134.774373913096</v>
      </c>
      <c r="BU13" s="7">
        <v>31769.103396708731</v>
      </c>
      <c r="BV13" s="7">
        <v>35001.438909405071</v>
      </c>
      <c r="BW13" s="7">
        <v>34786.652490040462</v>
      </c>
      <c r="BX13" s="7">
        <v>35203.162422644898</v>
      </c>
      <c r="BY13" s="7">
        <v>35507.112220258874</v>
      </c>
      <c r="BZ13" s="7">
        <v>38923.202085141478</v>
      </c>
      <c r="CA13" s="7">
        <v>39765.820472621861</v>
      </c>
      <c r="CB13" s="7">
        <v>39704.996191708437</v>
      </c>
      <c r="CC13" s="7">
        <v>37184.179804630723</v>
      </c>
      <c r="CD13" s="7">
        <v>40707.416407539014</v>
      </c>
      <c r="CE13" s="7">
        <v>41025.710850192903</v>
      </c>
      <c r="CF13" s="7">
        <v>41294.124241625643</v>
      </c>
      <c r="CG13" s="7">
        <v>39105.897704446295</v>
      </c>
      <c r="CH13" s="7">
        <v>42201.279133689561</v>
      </c>
      <c r="CI13" s="7">
        <v>43181.877672921524</v>
      </c>
      <c r="CJ13" s="7">
        <v>44330.367765691612</v>
      </c>
      <c r="CK13" s="7">
        <v>42530.321912240717</v>
      </c>
      <c r="CL13" s="7">
        <v>46326.5074488053</v>
      </c>
      <c r="CM13" s="7">
        <v>47774.027007899844</v>
      </c>
      <c r="CN13" s="7">
        <v>48644.62855568088</v>
      </c>
      <c r="CO13" s="7">
        <v>47175.986842151287</v>
      </c>
      <c r="CP13" s="7">
        <v>50728.303472626081</v>
      </c>
      <c r="CQ13" s="7">
        <v>52974.862775942645</v>
      </c>
      <c r="CR13" s="7">
        <v>53209.965224349347</v>
      </c>
      <c r="CS13" s="7">
        <v>51233.5389789482</v>
      </c>
      <c r="CT13" s="7">
        <v>55480.035822632155</v>
      </c>
      <c r="CU13" s="7">
        <v>57646.06827937936</v>
      </c>
      <c r="CV13" s="7">
        <v>58230.953840058879</v>
      </c>
      <c r="CW13" s="7">
        <v>55971.151863889361</v>
      </c>
      <c r="CX13" s="7">
        <v>59223.429482722291</v>
      </c>
      <c r="CY13" s="7">
        <v>60126.232668760858</v>
      </c>
      <c r="CZ13" s="7">
        <v>60090.131491339183</v>
      </c>
      <c r="DA13" s="7">
        <v>57357.218980825128</v>
      </c>
      <c r="DB13" s="7">
        <v>60977.181672151914</v>
      </c>
      <c r="DC13" s="7">
        <v>61862.799456485154</v>
      </c>
      <c r="DD13" s="7">
        <v>61709.368107644834</v>
      </c>
      <c r="DE13" s="7">
        <v>59868.031427997907</v>
      </c>
      <c r="DF13" s="7">
        <v>64432.846650046689</v>
      </c>
      <c r="DG13" s="7">
        <v>58436.483522520852</v>
      </c>
      <c r="DH13" s="7">
        <v>60488.418839911341</v>
      </c>
      <c r="DI13" s="7">
        <v>59545.482272214285</v>
      </c>
      <c r="DJ13" s="7">
        <v>64831.728409290845</v>
      </c>
      <c r="DK13" s="7">
        <v>67337.673723213462</v>
      </c>
      <c r="DL13" s="7">
        <v>68388.909605050372</v>
      </c>
      <c r="DM13" s="7">
        <v>67396.994258356441</v>
      </c>
      <c r="DN13" s="7">
        <v>71849.577030796223</v>
      </c>
      <c r="DO13" s="7">
        <v>72717.464177704198</v>
      </c>
      <c r="DP13" s="7">
        <v>72710.923788025655</v>
      </c>
      <c r="DQ13" s="7">
        <v>70861.04926625597</v>
      </c>
      <c r="DR13" s="7">
        <v>78241.586486674511</v>
      </c>
      <c r="DS13" s="7">
        <v>79975.319688389922</v>
      </c>
      <c r="DT13" s="7">
        <v>81028.675197771081</v>
      </c>
      <c r="DU13" s="7">
        <v>77424.814372585723</v>
      </c>
      <c r="DV13" s="7">
        <v>83856.999019358613</v>
      </c>
      <c r="DW13" s="7">
        <v>86075.078368202536</v>
      </c>
      <c r="DX13" s="7">
        <v>87287.885172666123</v>
      </c>
      <c r="DY13" s="7">
        <v>84514.743297350258</v>
      </c>
      <c r="DZ13" s="7">
        <v>91091.884984866745</v>
      </c>
      <c r="EA13" s="7">
        <v>92566.984290883411</v>
      </c>
      <c r="EB13" s="7">
        <v>94233.847585975571</v>
      </c>
      <c r="EC13" s="7">
        <v>91421.894378890574</v>
      </c>
      <c r="ED13" s="7">
        <v>96278.625599211373</v>
      </c>
      <c r="EE13" s="7">
        <v>98373.971143677438</v>
      </c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7">
        <v>71492.719671763218</v>
      </c>
      <c r="BS14" s="7">
        <v>76050.02092437695</v>
      </c>
      <c r="BT14" s="7">
        <v>78851.798445603577</v>
      </c>
      <c r="BU14" s="7">
        <v>80913.693408204781</v>
      </c>
      <c r="BV14" s="7">
        <v>84877.944624753742</v>
      </c>
      <c r="BW14" s="7">
        <v>85482.008757218689</v>
      </c>
      <c r="BX14" s="7">
        <v>89258.175787089494</v>
      </c>
      <c r="BY14" s="7">
        <v>93193.843604882408</v>
      </c>
      <c r="BZ14" s="7">
        <v>95376.862339521642</v>
      </c>
      <c r="CA14" s="7">
        <v>98280.072055096767</v>
      </c>
      <c r="CB14" s="7">
        <v>99289.667851386315</v>
      </c>
      <c r="CC14" s="7">
        <v>105226.22132816257</v>
      </c>
      <c r="CD14" s="7">
        <v>106182.02929836676</v>
      </c>
      <c r="CE14" s="7">
        <v>107649.21564879503</v>
      </c>
      <c r="CF14" s="7">
        <v>111005.18268787436</v>
      </c>
      <c r="CG14" s="7">
        <v>111678.75382982186</v>
      </c>
      <c r="CH14" s="7">
        <v>112634.99536721951</v>
      </c>
      <c r="CI14" s="7">
        <v>112616.75487583874</v>
      </c>
      <c r="CJ14" s="7">
        <v>117634.07902424867</v>
      </c>
      <c r="CK14" s="7">
        <v>118316.19256039544</v>
      </c>
      <c r="CL14" s="7">
        <v>115695.09543915492</v>
      </c>
      <c r="CM14" s="7">
        <v>114423.44399280865</v>
      </c>
      <c r="CN14" s="7">
        <v>118435.25477324077</v>
      </c>
      <c r="CO14" s="7">
        <v>119629.50152284394</v>
      </c>
      <c r="CP14" s="7">
        <v>116109.55348805817</v>
      </c>
      <c r="CQ14" s="7">
        <v>116962.98130244183</v>
      </c>
      <c r="CR14" s="7">
        <v>119612.89472668117</v>
      </c>
      <c r="CS14" s="7">
        <v>120712.96340344283</v>
      </c>
      <c r="CT14" s="7">
        <v>121617.33677197265</v>
      </c>
      <c r="CU14" s="7">
        <v>117973.36212805173</v>
      </c>
      <c r="CV14" s="7">
        <v>124467.17425409463</v>
      </c>
      <c r="CW14" s="7">
        <v>129622.45772617342</v>
      </c>
      <c r="CX14" s="7">
        <v>133017.66003674438</v>
      </c>
      <c r="CY14" s="7">
        <v>131474.97281119259</v>
      </c>
      <c r="CZ14" s="7">
        <v>136473.5388352474</v>
      </c>
      <c r="DA14" s="7">
        <v>143257.43691241654</v>
      </c>
      <c r="DB14" s="7">
        <v>139079.17021154746</v>
      </c>
      <c r="DC14" s="7">
        <v>140934.59570225811</v>
      </c>
      <c r="DD14" s="7">
        <v>144691.22699375474</v>
      </c>
      <c r="DE14" s="7">
        <v>145974.00109852361</v>
      </c>
      <c r="DF14" s="7">
        <v>142685.36790497223</v>
      </c>
      <c r="DG14" s="7">
        <v>89543.714046783934</v>
      </c>
      <c r="DH14" s="7">
        <v>137034.05183154903</v>
      </c>
      <c r="DI14" s="7">
        <v>141489.43186284156</v>
      </c>
      <c r="DJ14" s="7">
        <v>143304.23476351035</v>
      </c>
      <c r="DK14" s="7">
        <v>150526.81215529173</v>
      </c>
      <c r="DL14" s="7">
        <v>150029.91213218094</v>
      </c>
      <c r="DM14" s="7">
        <v>158755.04234599008</v>
      </c>
      <c r="DN14" s="7">
        <v>166560.95128436529</v>
      </c>
      <c r="DO14" s="7">
        <v>171843.3756531456</v>
      </c>
      <c r="DP14" s="7">
        <v>188392.03545743786</v>
      </c>
      <c r="DQ14" s="7">
        <v>189022.99872562056</v>
      </c>
      <c r="DR14" s="7">
        <v>191450.16008758274</v>
      </c>
      <c r="DS14" s="7">
        <v>191239.26516778866</v>
      </c>
      <c r="DT14" s="7">
        <v>194439.61613914213</v>
      </c>
      <c r="DU14" s="7">
        <v>202336.91065017614</v>
      </c>
      <c r="DV14" s="7">
        <v>201084.91453789652</v>
      </c>
      <c r="DW14" s="7">
        <v>200047.68157534773</v>
      </c>
      <c r="DX14" s="7">
        <v>203658.27190860771</v>
      </c>
      <c r="DY14" s="7">
        <v>202567.79492453189</v>
      </c>
      <c r="DZ14" s="7">
        <v>202011.86585757046</v>
      </c>
      <c r="EA14" s="7">
        <v>200518.88741962952</v>
      </c>
      <c r="EB14" s="7">
        <v>209407.2175941781</v>
      </c>
      <c r="EC14" s="7">
        <v>216442.48194876223</v>
      </c>
      <c r="ED14" s="7">
        <v>213898.48509023341</v>
      </c>
      <c r="EE14" s="7">
        <v>224124.7843861384</v>
      </c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137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7">
        <v>22830.462925412641</v>
      </c>
      <c r="BS15" s="7">
        <v>22886.415084423992</v>
      </c>
      <c r="BT15" s="7">
        <v>23576.592248179735</v>
      </c>
      <c r="BU15" s="7">
        <v>25320.946534271818</v>
      </c>
      <c r="BV15" s="7">
        <v>23994.444512569033</v>
      </c>
      <c r="BW15" s="7">
        <v>24141.488339631425</v>
      </c>
      <c r="BX15" s="7">
        <v>25082.741652894772</v>
      </c>
      <c r="BY15" s="7">
        <v>27702.015716980837</v>
      </c>
      <c r="BZ15" s="7">
        <v>25584.084795900322</v>
      </c>
      <c r="CA15" s="7">
        <v>25553.970999456269</v>
      </c>
      <c r="CB15" s="7">
        <v>26950.158268492101</v>
      </c>
      <c r="CC15" s="7">
        <v>30155.662255887655</v>
      </c>
      <c r="CD15" s="7">
        <v>27398.243879872294</v>
      </c>
      <c r="CE15" s="7">
        <v>27495.306900869793</v>
      </c>
      <c r="CF15" s="7">
        <v>28214.757109606497</v>
      </c>
      <c r="CG15" s="7">
        <v>31427.460995721747</v>
      </c>
      <c r="CH15" s="7">
        <v>28259.322494141987</v>
      </c>
      <c r="CI15" s="7">
        <v>28586.269798268229</v>
      </c>
      <c r="CJ15" s="7">
        <v>28847.416425565832</v>
      </c>
      <c r="CK15" s="7">
        <v>31377.297052913716</v>
      </c>
      <c r="CL15" s="7">
        <v>29324.405199064247</v>
      </c>
      <c r="CM15" s="7">
        <v>29297.455741060727</v>
      </c>
      <c r="CN15" s="7">
        <v>30420.728167661815</v>
      </c>
      <c r="CO15" s="7">
        <v>33720.830206562205</v>
      </c>
      <c r="CP15" s="7">
        <v>30532.906865000095</v>
      </c>
      <c r="CQ15" s="7">
        <v>30540.789305439612</v>
      </c>
      <c r="CR15" s="7">
        <v>30988.492829716837</v>
      </c>
      <c r="CS15" s="7">
        <v>34648.000544212351</v>
      </c>
      <c r="CT15" s="7">
        <v>30654.710564516063</v>
      </c>
      <c r="CU15" s="7">
        <v>31569.693702561068</v>
      </c>
      <c r="CV15" s="7">
        <v>32584.628104863717</v>
      </c>
      <c r="CW15" s="7">
        <v>35646.859525781692</v>
      </c>
      <c r="CX15" s="7">
        <v>31703.472511183805</v>
      </c>
      <c r="CY15" s="7">
        <v>32688.024994672807</v>
      </c>
      <c r="CZ15" s="7">
        <v>33237.498067188273</v>
      </c>
      <c r="DA15" s="7">
        <v>36515.210129838735</v>
      </c>
      <c r="DB15" s="7">
        <v>32423.557869890792</v>
      </c>
      <c r="DC15" s="7">
        <v>33133.301231874306</v>
      </c>
      <c r="DD15" s="7">
        <v>33490.84196363877</v>
      </c>
      <c r="DE15" s="7">
        <v>37043.737725341511</v>
      </c>
      <c r="DF15" s="7">
        <v>33381.221477029329</v>
      </c>
      <c r="DG15" s="7">
        <v>34070.468819775451</v>
      </c>
      <c r="DH15" s="7">
        <v>36555.201280220754</v>
      </c>
      <c r="DI15" s="7">
        <v>38788.551760976829</v>
      </c>
      <c r="DJ15" s="7">
        <v>35912.307183709447</v>
      </c>
      <c r="DK15" s="7">
        <v>36635.062005650019</v>
      </c>
      <c r="DL15" s="7">
        <v>36617.490232862758</v>
      </c>
      <c r="DM15" s="7">
        <v>40280.880685786622</v>
      </c>
      <c r="DN15" s="7">
        <v>36960.260487366999</v>
      </c>
      <c r="DO15" s="7">
        <v>37769.117821922846</v>
      </c>
      <c r="DP15" s="7">
        <v>39209.282157448004</v>
      </c>
      <c r="DQ15" s="7">
        <v>43157.582468698492</v>
      </c>
      <c r="DR15" s="7">
        <v>39142.511565311099</v>
      </c>
      <c r="DS15" s="7">
        <v>39569.210660248958</v>
      </c>
      <c r="DT15" s="7">
        <v>40142.29984254107</v>
      </c>
      <c r="DU15" s="7">
        <v>44448.3748839904</v>
      </c>
      <c r="DV15" s="7">
        <v>39971.674559329593</v>
      </c>
      <c r="DW15" s="7">
        <v>40713.268748573784</v>
      </c>
      <c r="DX15" s="7">
        <v>41540.429073699728</v>
      </c>
      <c r="DY15" s="7">
        <v>45396.833897493278</v>
      </c>
      <c r="DZ15" s="7">
        <v>40612.056782861975</v>
      </c>
      <c r="EA15" s="7">
        <v>41815.145911773361</v>
      </c>
      <c r="EB15" s="7">
        <v>42875.585898697289</v>
      </c>
      <c r="EC15" s="7">
        <v>47721.263387465566</v>
      </c>
      <c r="ED15" s="7">
        <v>42597.569206424152</v>
      </c>
      <c r="EE15" s="7">
        <v>43696.129511747386</v>
      </c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ht="18" customHeight="1" x14ac:dyDescent="0.25">
      <c r="A16" s="3" t="s">
        <v>136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7">
        <v>31331.279008957619</v>
      </c>
      <c r="BS16" s="7">
        <v>32146.676170525421</v>
      </c>
      <c r="BT16" s="7">
        <v>32242.71109414937</v>
      </c>
      <c r="BU16" s="7">
        <v>34581.74953306641</v>
      </c>
      <c r="BV16" s="7">
        <v>33116.787249702793</v>
      </c>
      <c r="BW16" s="7">
        <v>34178.627507249526</v>
      </c>
      <c r="BX16" s="7">
        <v>35525.567862683769</v>
      </c>
      <c r="BY16" s="7">
        <v>39564.217755075275</v>
      </c>
      <c r="BZ16" s="7">
        <v>38061.701109211805</v>
      </c>
      <c r="CA16" s="7">
        <v>37520.214757224749</v>
      </c>
      <c r="CB16" s="7">
        <v>39076.483602125962</v>
      </c>
      <c r="CC16" s="7">
        <v>43644.460938232303</v>
      </c>
      <c r="CD16" s="7">
        <v>40622.005301553902</v>
      </c>
      <c r="CE16" s="7">
        <v>41684.157145381418</v>
      </c>
      <c r="CF16" s="7">
        <v>42473.573290897526</v>
      </c>
      <c r="CG16" s="7">
        <v>46299.468206161735</v>
      </c>
      <c r="CH16" s="7">
        <v>43846.324543343886</v>
      </c>
      <c r="CI16" s="7">
        <v>44990.338137954554</v>
      </c>
      <c r="CJ16" s="7">
        <v>46014.773672970332</v>
      </c>
      <c r="CK16" s="7">
        <v>48768.199827666991</v>
      </c>
      <c r="CL16" s="7">
        <v>47598.948741306769</v>
      </c>
      <c r="CM16" s="7">
        <v>48306.910364944561</v>
      </c>
      <c r="CN16" s="7">
        <v>49395.371657495147</v>
      </c>
      <c r="CO16" s="7">
        <v>52450.618722689163</v>
      </c>
      <c r="CP16" s="7">
        <v>51617.434920663647</v>
      </c>
      <c r="CQ16" s="7">
        <v>52237.654727506975</v>
      </c>
      <c r="CR16" s="7">
        <v>54189.41249360684</v>
      </c>
      <c r="CS16" s="7">
        <v>57793.404544829551</v>
      </c>
      <c r="CT16" s="7">
        <v>55682.724284687771</v>
      </c>
      <c r="CU16" s="7">
        <v>56004.131402198953</v>
      </c>
      <c r="CV16" s="7">
        <v>57129.633262905183</v>
      </c>
      <c r="CW16" s="7">
        <v>62721.548993600751</v>
      </c>
      <c r="CX16" s="7">
        <v>60101.800448817434</v>
      </c>
      <c r="CY16" s="7">
        <v>60892.06547835307</v>
      </c>
      <c r="CZ16" s="7">
        <v>60540.307033824334</v>
      </c>
      <c r="DA16" s="7">
        <v>64548.768436853177</v>
      </c>
      <c r="DB16" s="7">
        <v>59726.802851765868</v>
      </c>
      <c r="DC16" s="7">
        <v>60864.92473540223</v>
      </c>
      <c r="DD16" s="7">
        <v>63194.693351378868</v>
      </c>
      <c r="DE16" s="7">
        <v>70110.206612174443</v>
      </c>
      <c r="DF16" s="7">
        <v>70599.98637415492</v>
      </c>
      <c r="DG16" s="7">
        <v>43107.129189064857</v>
      </c>
      <c r="DH16" s="7">
        <v>54976.684085417772</v>
      </c>
      <c r="DI16" s="7">
        <v>64539.105998129606</v>
      </c>
      <c r="DJ16" s="7">
        <v>62486.116425738677</v>
      </c>
      <c r="DK16" s="7">
        <v>62853.631389807553</v>
      </c>
      <c r="DL16" s="7">
        <v>59607.45953801195</v>
      </c>
      <c r="DM16" s="7">
        <v>64595.813198463824</v>
      </c>
      <c r="DN16" s="7">
        <v>61178.263601080056</v>
      </c>
      <c r="DO16" s="7">
        <v>60313.315618916131</v>
      </c>
      <c r="DP16" s="7">
        <v>61008.353647486438</v>
      </c>
      <c r="DQ16" s="7">
        <v>64918.971483467227</v>
      </c>
      <c r="DR16" s="7">
        <v>62635.235750934167</v>
      </c>
      <c r="DS16" s="7">
        <v>63548.309043962669</v>
      </c>
      <c r="DT16" s="7">
        <v>64299.774046661332</v>
      </c>
      <c r="DU16" s="7">
        <v>68635.234358677728</v>
      </c>
      <c r="DV16" s="7">
        <v>65012.182776884394</v>
      </c>
      <c r="DW16" s="7">
        <v>67182.465080725262</v>
      </c>
      <c r="DX16" s="7">
        <v>68413.240258755541</v>
      </c>
      <c r="DY16" s="7">
        <v>73759.371998591305</v>
      </c>
      <c r="DZ16" s="7">
        <v>69026.104071073103</v>
      </c>
      <c r="EA16" s="7">
        <v>70340.714250196892</v>
      </c>
      <c r="EB16" s="7">
        <v>71176.259923502075</v>
      </c>
      <c r="EC16" s="7">
        <v>76370.024872632916</v>
      </c>
      <c r="ED16" s="7">
        <v>73488.717408657918</v>
      </c>
      <c r="EE16" s="7">
        <v>74139.531963155881</v>
      </c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A17" s="3" t="s">
        <v>67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 s="7">
        <v>12669.925016567726</v>
      </c>
      <c r="BS17" s="7">
        <v>13523.586289218958</v>
      </c>
      <c r="BT17" s="7">
        <v>13575.488930524567</v>
      </c>
      <c r="BU17" s="7">
        <v>13595.378140218065</v>
      </c>
      <c r="BV17" s="7">
        <v>13972.118917507909</v>
      </c>
      <c r="BW17" s="7">
        <v>14754.82009282443</v>
      </c>
      <c r="BX17" s="7">
        <v>14778.559479972406</v>
      </c>
      <c r="BY17" s="7">
        <v>14820.925366115393</v>
      </c>
      <c r="BZ17" s="7">
        <v>15324.616161835133</v>
      </c>
      <c r="CA17" s="7">
        <v>16280.665140250494</v>
      </c>
      <c r="CB17" s="7">
        <v>16356.696122461326</v>
      </c>
      <c r="CC17" s="7">
        <v>16438.021074365664</v>
      </c>
      <c r="CD17" s="7">
        <v>17020.756384549331</v>
      </c>
      <c r="CE17" s="7">
        <v>18079.445436763104</v>
      </c>
      <c r="CF17" s="7">
        <v>18120.507765449489</v>
      </c>
      <c r="CG17" s="7">
        <v>18133.535813507646</v>
      </c>
      <c r="CH17" s="7">
        <v>18717.070365531999</v>
      </c>
      <c r="CI17" s="7">
        <v>19816.308948267619</v>
      </c>
      <c r="CJ17" s="7">
        <v>19892.068100750635</v>
      </c>
      <c r="CK17" s="7">
        <v>19990.207160326725</v>
      </c>
      <c r="CL17" s="7">
        <v>20890.58247420004</v>
      </c>
      <c r="CM17" s="7">
        <v>22355.604363151288</v>
      </c>
      <c r="CN17" s="7">
        <v>22551.541523647626</v>
      </c>
      <c r="CO17" s="7">
        <v>22725.823245852123</v>
      </c>
      <c r="CP17" s="7">
        <v>23246.323085473327</v>
      </c>
      <c r="CQ17" s="7">
        <v>24080.500181614589</v>
      </c>
      <c r="CR17" s="7">
        <v>24114.916347378727</v>
      </c>
      <c r="CS17" s="7">
        <v>24099.579656004593</v>
      </c>
      <c r="CT17" s="7">
        <v>24602.202869065761</v>
      </c>
      <c r="CU17" s="7">
        <v>25712.233838708336</v>
      </c>
      <c r="CV17" s="7">
        <v>25735.516262132602</v>
      </c>
      <c r="CW17" s="7">
        <v>25805.14662553159</v>
      </c>
      <c r="CX17" s="7">
        <v>27574.017209014848</v>
      </c>
      <c r="CY17" s="7">
        <v>28948.04907843926</v>
      </c>
      <c r="CZ17" s="7">
        <v>29147.497615262208</v>
      </c>
      <c r="DA17" s="7">
        <v>29387.062218116607</v>
      </c>
      <c r="DB17" s="7">
        <v>30379.099611602815</v>
      </c>
      <c r="DC17" s="7">
        <v>31873.247538729833</v>
      </c>
      <c r="DD17" s="7">
        <v>31870.764956090861</v>
      </c>
      <c r="DE17" s="7">
        <v>31683.296092704892</v>
      </c>
      <c r="DF17" s="7">
        <v>31960.446103082071</v>
      </c>
      <c r="DG17" s="7">
        <v>33010.098337681076</v>
      </c>
      <c r="DH17" s="7">
        <v>33375.213096795487</v>
      </c>
      <c r="DI17" s="7">
        <v>33546.517691632289</v>
      </c>
      <c r="DJ17" s="7">
        <v>33630.274443150069</v>
      </c>
      <c r="DK17" s="7">
        <v>35433.694274278154</v>
      </c>
      <c r="DL17" s="7">
        <v>35444.97754019576</v>
      </c>
      <c r="DM17" s="7">
        <v>35561.753151024794</v>
      </c>
      <c r="DN17" s="7">
        <v>36189.901018766017</v>
      </c>
      <c r="DO17" s="7">
        <v>37429.415160491553</v>
      </c>
      <c r="DP17" s="7">
        <v>37529.498113585825</v>
      </c>
      <c r="DQ17" s="7">
        <v>37807.718354045683</v>
      </c>
      <c r="DR17" s="7">
        <v>39034.427767408983</v>
      </c>
      <c r="DS17" s="7">
        <v>40859.65648880566</v>
      </c>
      <c r="DT17" s="7">
        <v>41068.625885349946</v>
      </c>
      <c r="DU17" s="7">
        <v>41213.73304805623</v>
      </c>
      <c r="DV17" s="7">
        <v>42277.047471957965</v>
      </c>
      <c r="DW17" s="7">
        <v>44226.962731228268</v>
      </c>
      <c r="DX17" s="7">
        <v>44397.471528513292</v>
      </c>
      <c r="DY17" s="7">
        <v>44593.606432541274</v>
      </c>
      <c r="DZ17" s="7">
        <v>45463.073915616049</v>
      </c>
      <c r="EA17" s="7">
        <v>46999.397053086781</v>
      </c>
      <c r="EB17" s="7">
        <v>47152.176531401987</v>
      </c>
      <c r="EC17" s="7">
        <v>47327.32477820741</v>
      </c>
      <c r="ED17" s="7">
        <v>48495.923742886036</v>
      </c>
      <c r="EE17" s="7">
        <v>50426.689363665369</v>
      </c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8" customHeight="1" x14ac:dyDescent="0.25">
      <c r="A18" s="3" t="s">
        <v>135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 s="7">
        <v>23119.003582902358</v>
      </c>
      <c r="BS18" s="7">
        <v>25021.438214833681</v>
      </c>
      <c r="BT18" s="7">
        <v>24328.057812024497</v>
      </c>
      <c r="BU18" s="7">
        <v>27295.842201467145</v>
      </c>
      <c r="BV18" s="7">
        <v>24643.514314592827</v>
      </c>
      <c r="BW18" s="7">
        <v>23728.350138984784</v>
      </c>
      <c r="BX18" s="7">
        <v>24754.667771082655</v>
      </c>
      <c r="BY18" s="7">
        <v>29340.066378603176</v>
      </c>
      <c r="BZ18" s="7">
        <v>26750.495455083463</v>
      </c>
      <c r="CA18" s="7">
        <v>26102.99485605114</v>
      </c>
      <c r="CB18" s="7">
        <v>27518.373147949365</v>
      </c>
      <c r="CC18" s="7">
        <v>32291.227632081442</v>
      </c>
      <c r="CD18" s="7">
        <v>29727.051739116712</v>
      </c>
      <c r="CE18" s="7">
        <v>28392.454683697022</v>
      </c>
      <c r="CF18" s="7">
        <v>29831.486093238906</v>
      </c>
      <c r="CG18" s="7">
        <v>34616.875616082347</v>
      </c>
      <c r="CH18" s="7">
        <v>31704.373952500529</v>
      </c>
      <c r="CI18" s="7">
        <v>30653.704492756257</v>
      </c>
      <c r="CJ18" s="7">
        <v>31772.031064382929</v>
      </c>
      <c r="CK18" s="7">
        <v>37382.806986530501</v>
      </c>
      <c r="CL18" s="7">
        <v>34167.260606313648</v>
      </c>
      <c r="CM18" s="7">
        <v>32533.087620167964</v>
      </c>
      <c r="CN18" s="7">
        <v>34669.285016721755</v>
      </c>
      <c r="CO18" s="7">
        <v>40192.376456535982</v>
      </c>
      <c r="CP18" s="7">
        <v>37233.006176003946</v>
      </c>
      <c r="CQ18" s="7">
        <v>34977.205960079998</v>
      </c>
      <c r="CR18" s="7">
        <v>37720.026256786718</v>
      </c>
      <c r="CS18" s="7">
        <v>44219.920347477368</v>
      </c>
      <c r="CT18" s="7">
        <v>40421.716756408583</v>
      </c>
      <c r="CU18" s="7">
        <v>38003.904975883044</v>
      </c>
      <c r="CV18" s="7">
        <v>40714.164430745514</v>
      </c>
      <c r="CW18" s="7">
        <v>46523.530786254807</v>
      </c>
      <c r="CX18" s="7">
        <v>43434.683828052548</v>
      </c>
      <c r="CY18" s="7">
        <v>41726.846382523712</v>
      </c>
      <c r="CZ18" s="7">
        <v>44589.938227927152</v>
      </c>
      <c r="DA18" s="7">
        <v>50609.872285721955</v>
      </c>
      <c r="DB18" s="7">
        <v>46594.524664216187</v>
      </c>
      <c r="DC18" s="7">
        <v>43896.726265485806</v>
      </c>
      <c r="DD18" s="7">
        <v>45999.277795758855</v>
      </c>
      <c r="DE18" s="7">
        <v>52290.201081093939</v>
      </c>
      <c r="DF18" s="7">
        <v>46589.615118785499</v>
      </c>
      <c r="DG18" s="7">
        <v>6818.072788790123</v>
      </c>
      <c r="DH18" s="7">
        <v>23275.828135963609</v>
      </c>
      <c r="DI18" s="7">
        <v>34536.1984917597</v>
      </c>
      <c r="DJ18" s="7">
        <v>31838.668399608625</v>
      </c>
      <c r="DK18" s="7">
        <v>32630.404153548025</v>
      </c>
      <c r="DL18" s="7">
        <v>31674.324474970799</v>
      </c>
      <c r="DM18" s="7">
        <v>40580.784484553893</v>
      </c>
      <c r="DN18" s="7">
        <v>38982.699531249222</v>
      </c>
      <c r="DO18" s="7">
        <v>40836.608633529504</v>
      </c>
      <c r="DP18" s="7">
        <v>43927.063729626876</v>
      </c>
      <c r="DQ18" s="7">
        <v>53302.500021490538</v>
      </c>
      <c r="DR18" s="7">
        <v>51946.215793493742</v>
      </c>
      <c r="DS18" s="7">
        <v>51879.167907378549</v>
      </c>
      <c r="DT18" s="7">
        <v>55630.643231054048</v>
      </c>
      <c r="DU18" s="7">
        <v>63858.780888621237</v>
      </c>
      <c r="DV18" s="7">
        <v>58291.199427999076</v>
      </c>
      <c r="DW18" s="7">
        <v>56600.623846743925</v>
      </c>
      <c r="DX18" s="7">
        <v>60224.820863943096</v>
      </c>
      <c r="DY18" s="7">
        <v>68105.08303687688</v>
      </c>
      <c r="DZ18" s="7">
        <v>62272.293952011198</v>
      </c>
      <c r="EA18" s="7">
        <v>60737.926875357953</v>
      </c>
      <c r="EB18" s="7">
        <v>64976.98654213085</v>
      </c>
      <c r="EC18" s="7">
        <v>75727.769640371145</v>
      </c>
      <c r="ED18" s="7">
        <v>68971.187370771193</v>
      </c>
      <c r="EE18" s="7">
        <v>65729.462208366618</v>
      </c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8" customHeight="1" x14ac:dyDescent="0.25">
      <c r="A19" s="3" t="s">
        <v>68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 s="7">
        <v>54741.579197431871</v>
      </c>
      <c r="BS19" s="7">
        <v>57656.174645774925</v>
      </c>
      <c r="BT19" s="7">
        <v>59778.511336698401</v>
      </c>
      <c r="BU19" s="7">
        <v>61707.915130462279</v>
      </c>
      <c r="BV19" s="7">
        <v>61240.996993851404</v>
      </c>
      <c r="BW19" s="7">
        <v>67559.12356756482</v>
      </c>
      <c r="BX19" s="7">
        <v>64534.55706059192</v>
      </c>
      <c r="BY19" s="7">
        <v>65166.691545219015</v>
      </c>
      <c r="BZ19" s="7">
        <v>64689.331393847824</v>
      </c>
      <c r="CA19" s="7">
        <v>68700.237900922468</v>
      </c>
      <c r="CB19" s="7">
        <v>69370.756175577</v>
      </c>
      <c r="CC19" s="7">
        <v>73595.845378494952</v>
      </c>
      <c r="CD19" s="7">
        <v>73235.441571484887</v>
      </c>
      <c r="CE19" s="7">
        <v>79875.127643772692</v>
      </c>
      <c r="CF19" s="7">
        <v>75696.146600608423</v>
      </c>
      <c r="CG19" s="7">
        <v>80507.197084693864</v>
      </c>
      <c r="CH19" s="7">
        <v>76944.786825352887</v>
      </c>
      <c r="CI19" s="7">
        <v>82665.098137935624</v>
      </c>
      <c r="CJ19" s="7">
        <v>80218.172114906076</v>
      </c>
      <c r="CK19" s="7">
        <v>82250.781223398619</v>
      </c>
      <c r="CL19" s="7">
        <v>80262.13618817809</v>
      </c>
      <c r="CM19" s="7">
        <v>87935.769690750152</v>
      </c>
      <c r="CN19" s="7">
        <v>87747.53829722511</v>
      </c>
      <c r="CO19" s="7">
        <v>89896.058244189015</v>
      </c>
      <c r="CP19" s="7">
        <v>83960.707215439616</v>
      </c>
      <c r="CQ19" s="7">
        <v>93502.210501565438</v>
      </c>
      <c r="CR19" s="7">
        <v>94832.926977284282</v>
      </c>
      <c r="CS19" s="7">
        <v>95564.400295270389</v>
      </c>
      <c r="CT19" s="7">
        <v>92380.64167117035</v>
      </c>
      <c r="CU19" s="7">
        <v>101442.56306544783</v>
      </c>
      <c r="CV19" s="7">
        <v>101944.45793580555</v>
      </c>
      <c r="CW19" s="7">
        <v>102398.89087672922</v>
      </c>
      <c r="CX19" s="7">
        <v>101845.34846366374</v>
      </c>
      <c r="CY19" s="7">
        <v>111592.2982090539</v>
      </c>
      <c r="CZ19" s="7">
        <v>111046.56988179</v>
      </c>
      <c r="DA19" s="7">
        <v>110958.55411230959</v>
      </c>
      <c r="DB19" s="7">
        <v>103607.30471437678</v>
      </c>
      <c r="DC19" s="7">
        <v>115666.92582549277</v>
      </c>
      <c r="DD19" s="7">
        <v>116192.5865649042</v>
      </c>
      <c r="DE19" s="7">
        <v>120894.62820833045</v>
      </c>
      <c r="DF19" s="7">
        <v>118300.606338518</v>
      </c>
      <c r="DG19" s="7">
        <v>123026.23771879254</v>
      </c>
      <c r="DH19" s="7">
        <v>127217.26180586577</v>
      </c>
      <c r="DI19" s="7">
        <v>128371.03335170852</v>
      </c>
      <c r="DJ19" s="7">
        <v>127829.27193174169</v>
      </c>
      <c r="DK19" s="7">
        <v>131867.61368443086</v>
      </c>
      <c r="DL19" s="7">
        <v>128335.30479988968</v>
      </c>
      <c r="DM19" s="7">
        <v>138904.29306986538</v>
      </c>
      <c r="DN19" s="7">
        <v>135999.43956288687</v>
      </c>
      <c r="DO19" s="7">
        <v>141848.5244141024</v>
      </c>
      <c r="DP19" s="7">
        <v>139815.32297484987</v>
      </c>
      <c r="DQ19" s="7">
        <v>140992.00025251289</v>
      </c>
      <c r="DR19" s="7">
        <v>131965.26022370034</v>
      </c>
      <c r="DS19" s="7">
        <v>141807.3367278325</v>
      </c>
      <c r="DT19" s="7">
        <v>141101.14570725372</v>
      </c>
      <c r="DU19" s="7">
        <v>140776.49167721235</v>
      </c>
      <c r="DV19" s="7">
        <v>133502.65888341548</v>
      </c>
      <c r="DW19" s="7">
        <v>147956.10894472818</v>
      </c>
      <c r="DX19" s="7">
        <v>146100.52968545421</v>
      </c>
      <c r="DY19" s="7">
        <v>145655.37679913643</v>
      </c>
      <c r="DZ19" s="7">
        <v>141582.04174141309</v>
      </c>
      <c r="EA19" s="7">
        <v>155698.99260571387</v>
      </c>
      <c r="EB19" s="7">
        <v>154495.61669875355</v>
      </c>
      <c r="EC19" s="7">
        <v>156538.34273705058</v>
      </c>
      <c r="ED19" s="7">
        <v>152276.9148377823</v>
      </c>
      <c r="EE19" s="7">
        <v>164876.35131939835</v>
      </c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s="8" customFormat="1" ht="18" customHeight="1" x14ac:dyDescent="0.25">
      <c r="A20" s="8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 s="9">
        <v>448409.8537059701</v>
      </c>
      <c r="BS20" s="9">
        <v>466683.90215153148</v>
      </c>
      <c r="BT20" s="9">
        <v>478496.56467441213</v>
      </c>
      <c r="BU20" s="9">
        <v>512118.92114320066</v>
      </c>
      <c r="BV20" s="9">
        <v>491706.97984183504</v>
      </c>
      <c r="BW20" s="9">
        <v>509442.91622636491</v>
      </c>
      <c r="BX20" s="9">
        <v>521830.58525987499</v>
      </c>
      <c r="BY20" s="9">
        <v>570822.56894840719</v>
      </c>
      <c r="BZ20" s="9">
        <v>542166.06036968308</v>
      </c>
      <c r="CA20" s="9">
        <v>557658.66912369023</v>
      </c>
      <c r="CB20" s="9">
        <v>571109.4265023591</v>
      </c>
      <c r="CC20" s="9">
        <v>622305.88256488007</v>
      </c>
      <c r="CD20" s="9">
        <v>588121.63271762093</v>
      </c>
      <c r="CE20" s="9">
        <v>605503.62237014482</v>
      </c>
      <c r="CF20" s="9">
        <v>614168.42773019196</v>
      </c>
      <c r="CG20" s="9">
        <v>662958.58170136041</v>
      </c>
      <c r="CH20" s="9">
        <v>624947.67807180423</v>
      </c>
      <c r="CI20" s="9">
        <v>643363.53581824922</v>
      </c>
      <c r="CJ20" s="9">
        <v>657724.51877444517</v>
      </c>
      <c r="CK20" s="9">
        <v>707088.84885468171</v>
      </c>
      <c r="CL20" s="9">
        <v>664732.0631760892</v>
      </c>
      <c r="CM20" s="9">
        <v>685756.0395506256</v>
      </c>
      <c r="CN20" s="9">
        <v>704139.35434082907</v>
      </c>
      <c r="CO20" s="9">
        <v>760582.91214444744</v>
      </c>
      <c r="CP20" s="9">
        <v>711378.2333936895</v>
      </c>
      <c r="CQ20" s="9">
        <v>735078.39943739679</v>
      </c>
      <c r="CR20" s="9">
        <v>754211.25013706414</v>
      </c>
      <c r="CS20" s="9">
        <v>811229.11112189433</v>
      </c>
      <c r="CT20" s="9">
        <v>755312.15286192705</v>
      </c>
      <c r="CU20" s="9">
        <v>778967.21860200609</v>
      </c>
      <c r="CV20" s="9">
        <v>799323.11036665214</v>
      </c>
      <c r="CW20" s="9">
        <v>866112.72360775457</v>
      </c>
      <c r="CX20" s="9">
        <v>814719.87895718229</v>
      </c>
      <c r="CY20" s="9">
        <v>836124.99899735884</v>
      </c>
      <c r="CZ20" s="9">
        <v>855006.18834568339</v>
      </c>
      <c r="DA20" s="9">
        <v>924910.10407664452</v>
      </c>
      <c r="DB20" s="9">
        <v>850872.57864812936</v>
      </c>
      <c r="DC20" s="9">
        <v>881347.54167558462</v>
      </c>
      <c r="DD20" s="9">
        <v>900919.13867761625</v>
      </c>
      <c r="DE20" s="9">
        <v>972216.73463634646</v>
      </c>
      <c r="DF20" s="9">
        <v>906158.07702684996</v>
      </c>
      <c r="DG20" s="9">
        <v>740124.48537851009</v>
      </c>
      <c r="DH20" s="9">
        <v>878826.41718590446</v>
      </c>
      <c r="DI20" s="9">
        <v>959512.61465299944</v>
      </c>
      <c r="DJ20" s="9">
        <v>905836.86306191829</v>
      </c>
      <c r="DK20" s="9">
        <v>942844.51884752151</v>
      </c>
      <c r="DL20" s="9">
        <v>944720.12752858689</v>
      </c>
      <c r="DM20" s="9">
        <v>1043913.8476023965</v>
      </c>
      <c r="DN20" s="9">
        <v>995683.21561005234</v>
      </c>
      <c r="DO20" s="9">
        <v>1025564.8574447895</v>
      </c>
      <c r="DP20" s="9">
        <v>1063343.7405463415</v>
      </c>
      <c r="DQ20" s="9">
        <v>1143392.3373976771</v>
      </c>
      <c r="DR20" s="9">
        <v>1075706.9528129895</v>
      </c>
      <c r="DS20" s="9">
        <v>1102700.7518958841</v>
      </c>
      <c r="DT20" s="9">
        <v>1129419.559485429</v>
      </c>
      <c r="DU20" s="9">
        <v>1209968.057921794</v>
      </c>
      <c r="DV20" s="9">
        <v>1125270.4309789233</v>
      </c>
      <c r="DW20" s="9">
        <v>1161727.86693137</v>
      </c>
      <c r="DX20" s="9">
        <v>1190600.8695387673</v>
      </c>
      <c r="DY20" s="9">
        <v>1275070.6795981389</v>
      </c>
      <c r="DZ20" s="9">
        <v>1185180.9957117743</v>
      </c>
      <c r="EA20" s="9">
        <v>1220703.1718837782</v>
      </c>
      <c r="EB20" s="9">
        <v>1262499.4194541662</v>
      </c>
      <c r="EC20" s="9">
        <v>1362510.0566528649</v>
      </c>
      <c r="ED20" s="9">
        <v>1264379.9504710766</v>
      </c>
      <c r="EE20" s="9">
        <v>1309887.7874346576</v>
      </c>
      <c r="EF20" s="9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spans="1:21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4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59</v>
      </c>
      <c r="B25" s="13" t="s">
        <v>166</v>
      </c>
      <c r="C25" s="13" t="s">
        <v>167</v>
      </c>
      <c r="D25" s="13" t="s">
        <v>168</v>
      </c>
      <c r="E25" s="13" t="s">
        <v>169</v>
      </c>
      <c r="F25" s="13" t="s">
        <v>170</v>
      </c>
      <c r="G25" s="13" t="s">
        <v>171</v>
      </c>
      <c r="H25" s="13" t="s">
        <v>172</v>
      </c>
      <c r="I25" s="13" t="s">
        <v>173</v>
      </c>
      <c r="J25" s="13" t="s">
        <v>174</v>
      </c>
      <c r="K25" s="13" t="s">
        <v>175</v>
      </c>
      <c r="L25" s="13" t="s">
        <v>176</v>
      </c>
      <c r="M25" s="13" t="s">
        <v>177</v>
      </c>
      <c r="N25" s="13" t="s">
        <v>178</v>
      </c>
      <c r="O25" s="13" t="s">
        <v>179</v>
      </c>
      <c r="P25" s="13" t="s">
        <v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 s="13" t="s">
        <v>185</v>
      </c>
      <c r="V25" s="13" t="s">
        <v>186</v>
      </c>
      <c r="W25" s="13" t="s">
        <v>187</v>
      </c>
      <c r="X25" s="13" t="s">
        <v>188</v>
      </c>
      <c r="Y25" s="13" t="s">
        <v>189</v>
      </c>
      <c r="Z25" s="13" t="s">
        <v>190</v>
      </c>
      <c r="AA25" s="13" t="s">
        <v>191</v>
      </c>
      <c r="AB25" s="13" t="s">
        <v>192</v>
      </c>
      <c r="AC25" s="13" t="s">
        <v>193</v>
      </c>
      <c r="AD25" s="13" t="s">
        <v>194</v>
      </c>
      <c r="AE25" s="13" t="s">
        <v>195</v>
      </c>
      <c r="AF25" s="13" t="s">
        <v>196</v>
      </c>
      <c r="AG25" s="13" t="s">
        <v>197</v>
      </c>
      <c r="AH25" s="13" t="s">
        <v>198</v>
      </c>
      <c r="AI25" s="13" t="s">
        <v>199</v>
      </c>
      <c r="AJ25" s="13" t="s">
        <v>200</v>
      </c>
      <c r="AK25" s="13" t="s">
        <v>201</v>
      </c>
      <c r="AL25" s="13" t="s">
        <v>202</v>
      </c>
      <c r="AM25" s="13" t="s">
        <v>203</v>
      </c>
      <c r="AN25" s="13" t="s">
        <v>204</v>
      </c>
      <c r="AO25" s="13" t="s">
        <v>205</v>
      </c>
      <c r="AP25" s="13" t="s">
        <v>206</v>
      </c>
      <c r="AQ25" s="13" t="s">
        <v>207</v>
      </c>
      <c r="AR25" s="13" t="s">
        <v>208</v>
      </c>
      <c r="AS25" s="13" t="s">
        <v>209</v>
      </c>
      <c r="AT25" s="13" t="s">
        <v>210</v>
      </c>
      <c r="AU25" s="13" t="s">
        <v>211</v>
      </c>
      <c r="AV25" s="13" t="s">
        <v>212</v>
      </c>
      <c r="AW25" s="13" t="s">
        <v>213</v>
      </c>
      <c r="AX25" s="13" t="s">
        <v>214</v>
      </c>
      <c r="AY25" s="13" t="s">
        <v>215</v>
      </c>
      <c r="AZ25" s="13" t="s">
        <v>216</v>
      </c>
      <c r="BA25" s="13" t="s">
        <v>217</v>
      </c>
      <c r="BB25" s="13" t="s">
        <v>218</v>
      </c>
      <c r="BC25" s="13" t="s">
        <v>219</v>
      </c>
      <c r="BD25" s="13" t="s">
        <v>220</v>
      </c>
      <c r="BE25" s="13" t="s">
        <v>221</v>
      </c>
      <c r="BF25" s="13" t="s">
        <v>222</v>
      </c>
      <c r="BG25" s="13" t="s">
        <v>223</v>
      </c>
      <c r="BH25" s="13" t="s">
        <v>224</v>
      </c>
      <c r="BI25" s="13" t="s">
        <v>225</v>
      </c>
      <c r="BJ25" s="13" t="s">
        <v>226</v>
      </c>
      <c r="BK25" s="13" t="s">
        <v>227</v>
      </c>
      <c r="BL25" s="13" t="s">
        <v>228</v>
      </c>
      <c r="BM25" s="13" t="s">
        <v>229</v>
      </c>
      <c r="BN25" s="13" t="s">
        <v>230</v>
      </c>
      <c r="BO25" s="13" t="s">
        <v>231</v>
      </c>
      <c r="BP25" s="13" t="s">
        <v>232</v>
      </c>
      <c r="BQ25" s="13" t="s">
        <v>233</v>
      </c>
      <c r="BR25" s="13" t="s">
        <v>24</v>
      </c>
      <c r="BS25" s="13" t="s">
        <v>25</v>
      </c>
      <c r="BT25" s="13" t="s">
        <v>26</v>
      </c>
      <c r="BU25" s="13" t="s">
        <v>27</v>
      </c>
      <c r="BV25" s="13" t="s">
        <v>28</v>
      </c>
      <c r="BW25" s="13" t="s">
        <v>29</v>
      </c>
      <c r="BX25" s="13" t="s">
        <v>30</v>
      </c>
      <c r="BY25" s="13" t="s">
        <v>31</v>
      </c>
      <c r="BZ25" s="13" t="s">
        <v>32</v>
      </c>
      <c r="CA25" s="13" t="s">
        <v>33</v>
      </c>
      <c r="CB25" s="13" t="s">
        <v>34</v>
      </c>
      <c r="CC25" s="13" t="s">
        <v>35</v>
      </c>
      <c r="CD25" s="13" t="s">
        <v>36</v>
      </c>
      <c r="CE25" s="13" t="s">
        <v>37</v>
      </c>
      <c r="CF25" s="13" t="s">
        <v>38</v>
      </c>
      <c r="CG25" s="13" t="s">
        <v>39</v>
      </c>
      <c r="CH25" s="13" t="s">
        <v>40</v>
      </c>
      <c r="CI25" s="13" t="s">
        <v>22</v>
      </c>
      <c r="CJ25" s="13" t="s">
        <v>121</v>
      </c>
      <c r="CK25" s="13" t="s">
        <v>122</v>
      </c>
      <c r="CL25" s="13" t="s">
        <v>123</v>
      </c>
      <c r="CM25" s="13" t="s">
        <v>124</v>
      </c>
      <c r="CN25" s="13" t="s">
        <v>125</v>
      </c>
      <c r="CO25" s="13" t="s">
        <v>126</v>
      </c>
      <c r="CP25" s="13" t="s">
        <v>127</v>
      </c>
      <c r="CQ25" s="13" t="s">
        <v>149</v>
      </c>
      <c r="CR25" s="13" t="s">
        <v>150</v>
      </c>
      <c r="CS25" s="13" t="s">
        <v>155</v>
      </c>
      <c r="CT25" s="13" t="s">
        <v>156</v>
      </c>
      <c r="CU25" s="13" t="s">
        <v>157</v>
      </c>
      <c r="CV25" s="13" t="s">
        <v>158</v>
      </c>
      <c r="CW25" s="13" t="s">
        <v>159</v>
      </c>
      <c r="CX25" s="13" t="s">
        <v>160</v>
      </c>
      <c r="CY25" s="13" t="s">
        <v>161</v>
      </c>
      <c r="CZ25" s="13" t="s">
        <v>162</v>
      </c>
      <c r="DA25" s="13" t="s">
        <v>163</v>
      </c>
      <c r="DB25" s="13" t="s">
        <v>164</v>
      </c>
      <c r="DC25" s="13" t="s">
        <v>165</v>
      </c>
      <c r="DD25" s="13" t="s">
        <v>234</v>
      </c>
      <c r="DE25" s="13" t="s">
        <v>235</v>
      </c>
      <c r="DF25" s="13" t="s">
        <v>236</v>
      </c>
      <c r="DG25" s="13" t="s">
        <v>237</v>
      </c>
      <c r="DH25" s="13" t="s">
        <v>238</v>
      </c>
      <c r="DI25" s="13" t="s">
        <v>239</v>
      </c>
      <c r="DJ25" s="13" t="s">
        <v>249</v>
      </c>
      <c r="DK25" s="13" t="s">
        <v>250</v>
      </c>
      <c r="DL25" s="13" t="s">
        <v>319</v>
      </c>
      <c r="DM25" s="13" t="s">
        <v>322</v>
      </c>
      <c r="DN25" s="13" t="s">
        <v>324</v>
      </c>
      <c r="DO25" s="13" t="s">
        <v>329</v>
      </c>
      <c r="DP25" s="13" t="s">
        <v>330</v>
      </c>
      <c r="DQ25" s="13" t="s">
        <v>332</v>
      </c>
      <c r="DR25" s="13" t="s">
        <v>334</v>
      </c>
      <c r="DS25" s="13" t="s">
        <v>336</v>
      </c>
      <c r="DT25" s="13" t="s">
        <v>343</v>
      </c>
      <c r="DU25" s="13" t="s">
        <v>344</v>
      </c>
      <c r="DV25" s="13" t="s">
        <v>348</v>
      </c>
      <c r="DW25" s="13" t="s">
        <v>351</v>
      </c>
      <c r="DX25" s="13" t="s">
        <v>354</v>
      </c>
      <c r="DY25" s="13" t="s">
        <v>355</v>
      </c>
      <c r="DZ25" s="13" t="s">
        <v>358</v>
      </c>
      <c r="EA25" s="13" t="s">
        <v>361</v>
      </c>
      <c r="EB25" s="13" t="s">
        <v>363</v>
      </c>
      <c r="EC25" s="13" t="s">
        <v>365</v>
      </c>
      <c r="ED25" s="13" t="s">
        <v>368</v>
      </c>
      <c r="EE25" s="13" t="s">
        <v>369</v>
      </c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3" t="s">
        <v>52</v>
      </c>
      <c r="B26" s="23">
        <v>34059</v>
      </c>
      <c r="C26" s="23">
        <v>34150</v>
      </c>
      <c r="D26" s="23">
        <v>34242</v>
      </c>
      <c r="E26" s="23">
        <v>34334</v>
      </c>
      <c r="F26" s="23">
        <v>34424</v>
      </c>
      <c r="G26" s="23">
        <v>34515</v>
      </c>
      <c r="H26" s="23">
        <v>34607</v>
      </c>
      <c r="I26" s="23">
        <v>34699</v>
      </c>
      <c r="J26" s="23">
        <v>34789</v>
      </c>
      <c r="K26" s="23">
        <v>34880</v>
      </c>
      <c r="L26" s="23">
        <v>34972</v>
      </c>
      <c r="M26" s="23">
        <v>35064</v>
      </c>
      <c r="N26" s="23">
        <v>35155</v>
      </c>
      <c r="O26" s="23">
        <v>35246</v>
      </c>
      <c r="P26" s="23">
        <v>35338</v>
      </c>
      <c r="Q26" s="23">
        <v>35430</v>
      </c>
      <c r="R26" s="23">
        <v>35520</v>
      </c>
      <c r="S26" s="23">
        <v>35611</v>
      </c>
      <c r="T26" s="23">
        <v>35703</v>
      </c>
      <c r="U26" s="23">
        <v>35795</v>
      </c>
      <c r="V26" s="23">
        <v>35885</v>
      </c>
      <c r="W26" s="23">
        <v>35976</v>
      </c>
      <c r="X26" s="23">
        <v>36068</v>
      </c>
      <c r="Y26" s="23">
        <v>36160</v>
      </c>
      <c r="Z26" s="23">
        <v>36250</v>
      </c>
      <c r="AA26" s="23">
        <v>36341</v>
      </c>
      <c r="AB26" s="23">
        <v>36433</v>
      </c>
      <c r="AC26" s="23">
        <v>36525</v>
      </c>
      <c r="AD26" s="23">
        <v>36616</v>
      </c>
      <c r="AE26" s="23">
        <v>36707</v>
      </c>
      <c r="AF26" s="23">
        <v>36799</v>
      </c>
      <c r="AG26" s="23">
        <v>36891</v>
      </c>
      <c r="AH26" s="23">
        <v>36981</v>
      </c>
      <c r="AI26" s="23">
        <v>37072</v>
      </c>
      <c r="AJ26" s="23">
        <v>37164</v>
      </c>
      <c r="AK26" s="23">
        <v>37256</v>
      </c>
      <c r="AL26" s="23">
        <v>37346</v>
      </c>
      <c r="AM26" s="23">
        <v>37437</v>
      </c>
      <c r="AN26" s="23">
        <v>37529</v>
      </c>
      <c r="AO26" s="23">
        <v>37621</v>
      </c>
      <c r="AP26" s="23">
        <v>37711</v>
      </c>
      <c r="AQ26" s="23">
        <v>37802</v>
      </c>
      <c r="AR26" s="23">
        <v>37894</v>
      </c>
      <c r="AS26" s="23">
        <v>37986</v>
      </c>
      <c r="AT26" s="23">
        <v>38077</v>
      </c>
      <c r="AU26" s="23">
        <v>38168</v>
      </c>
      <c r="AV26" s="23">
        <v>38260</v>
      </c>
      <c r="AW26" s="23">
        <v>38352</v>
      </c>
      <c r="AX26" s="23">
        <v>38442</v>
      </c>
      <c r="AY26" s="23">
        <v>38533</v>
      </c>
      <c r="AZ26" s="23">
        <v>38625</v>
      </c>
      <c r="BA26" s="23">
        <v>38717</v>
      </c>
      <c r="BB26" s="23">
        <v>38807</v>
      </c>
      <c r="BC26" s="23">
        <v>38898</v>
      </c>
      <c r="BD26" s="23">
        <v>38990</v>
      </c>
      <c r="BE26" s="23">
        <v>39082</v>
      </c>
      <c r="BF26" s="23">
        <v>39172</v>
      </c>
      <c r="BG26" s="23">
        <v>39263</v>
      </c>
      <c r="BH26" s="23">
        <v>39355</v>
      </c>
      <c r="BI26" s="23">
        <v>39447</v>
      </c>
      <c r="BJ26" s="23">
        <v>39538</v>
      </c>
      <c r="BK26" s="23">
        <v>39629</v>
      </c>
      <c r="BL26" s="23">
        <v>39721</v>
      </c>
      <c r="BM26" s="23">
        <v>39813</v>
      </c>
      <c r="BN26" s="23">
        <v>39903</v>
      </c>
      <c r="BO26" s="23">
        <v>39994</v>
      </c>
      <c r="BP26" s="23">
        <v>40086</v>
      </c>
      <c r="BQ26" s="23">
        <v>40178</v>
      </c>
      <c r="BR26" s="23">
        <v>40268</v>
      </c>
      <c r="BS26" s="23">
        <v>40359</v>
      </c>
      <c r="BT26" s="23">
        <v>40451</v>
      </c>
      <c r="BU26" s="23">
        <v>40543</v>
      </c>
      <c r="BV26" s="23">
        <v>40633</v>
      </c>
      <c r="BW26" s="23">
        <v>40724</v>
      </c>
      <c r="BX26" s="23">
        <v>40816</v>
      </c>
      <c r="BY26" s="23">
        <v>40908</v>
      </c>
      <c r="BZ26" s="23">
        <v>40999</v>
      </c>
      <c r="CA26" s="23">
        <v>41090</v>
      </c>
      <c r="CB26" s="23">
        <v>41182</v>
      </c>
      <c r="CC26" s="23">
        <v>41274</v>
      </c>
      <c r="CD26" s="23">
        <v>41364</v>
      </c>
      <c r="CE26" s="23">
        <v>41455</v>
      </c>
      <c r="CF26" s="23">
        <v>41547</v>
      </c>
      <c r="CG26" s="23">
        <v>41639</v>
      </c>
      <c r="CH26" s="23">
        <v>41729</v>
      </c>
      <c r="CI26" s="23">
        <v>41820</v>
      </c>
      <c r="CJ26" s="23">
        <v>41912</v>
      </c>
      <c r="CK26" s="23">
        <v>42004</v>
      </c>
      <c r="CL26" s="23">
        <v>42094</v>
      </c>
      <c r="CM26" s="23">
        <v>42185</v>
      </c>
      <c r="CN26" s="23">
        <v>42277</v>
      </c>
      <c r="CO26" s="23">
        <v>42369</v>
      </c>
      <c r="CP26" s="23">
        <v>42460</v>
      </c>
      <c r="CQ26" s="23">
        <v>42551</v>
      </c>
      <c r="CR26" s="23">
        <v>42643</v>
      </c>
      <c r="CS26" s="23">
        <v>42735</v>
      </c>
      <c r="CT26" s="23">
        <v>42825</v>
      </c>
      <c r="CU26" s="23">
        <v>42916</v>
      </c>
      <c r="CV26" s="23">
        <v>42979</v>
      </c>
      <c r="CW26" s="23">
        <v>43070</v>
      </c>
      <c r="CX26" s="23">
        <v>43190</v>
      </c>
      <c r="CY26" s="23">
        <v>43281</v>
      </c>
      <c r="CZ26" s="23">
        <v>43344</v>
      </c>
      <c r="DA26" s="23">
        <v>43435</v>
      </c>
      <c r="DB26" s="23">
        <v>43555</v>
      </c>
      <c r="DC26" s="23">
        <v>43646</v>
      </c>
      <c r="DD26" s="23">
        <v>43709</v>
      </c>
      <c r="DE26" s="23">
        <v>43800</v>
      </c>
      <c r="DF26" s="23">
        <v>43921</v>
      </c>
      <c r="DG26" s="23">
        <v>44012</v>
      </c>
      <c r="DH26" s="23">
        <v>44075</v>
      </c>
      <c r="DI26" s="23">
        <v>44167</v>
      </c>
      <c r="DJ26" s="23">
        <v>44286</v>
      </c>
      <c r="DK26" s="23">
        <v>44377</v>
      </c>
      <c r="DL26" s="23">
        <v>44441</v>
      </c>
      <c r="DM26" s="23">
        <v>44533</v>
      </c>
      <c r="DN26" s="23">
        <v>44651</v>
      </c>
      <c r="DO26" s="23">
        <v>44713</v>
      </c>
      <c r="DP26" s="23">
        <v>44806</v>
      </c>
      <c r="DQ26" s="23">
        <v>44898</v>
      </c>
      <c r="DR26" s="23">
        <v>45016</v>
      </c>
      <c r="DS26" s="23">
        <v>45078</v>
      </c>
      <c r="DT26" s="23">
        <v>45171</v>
      </c>
      <c r="DU26" s="23">
        <v>45263</v>
      </c>
      <c r="DV26" s="23">
        <v>45382</v>
      </c>
      <c r="DW26" s="23">
        <v>45444</v>
      </c>
      <c r="DX26" s="23">
        <v>45537</v>
      </c>
      <c r="DY26" s="23">
        <v>45629</v>
      </c>
      <c r="DZ26" s="23">
        <v>45747</v>
      </c>
      <c r="EA26" s="23">
        <v>45809</v>
      </c>
      <c r="EB26" s="23">
        <v>45902</v>
      </c>
      <c r="EC26" s="23">
        <v>45994</v>
      </c>
      <c r="ED26" s="23">
        <v>46112</v>
      </c>
      <c r="EE26" s="23">
        <v>46174</v>
      </c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140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 s="15">
        <v>8.2201038488886695</v>
      </c>
      <c r="BW28" s="15">
        <v>9.7773822030447661</v>
      </c>
      <c r="BX28" s="15">
        <v>11.143603969967558</v>
      </c>
      <c r="BY28" s="15">
        <v>14.467530627734988</v>
      </c>
      <c r="BZ28" s="15">
        <v>13.176891949648351</v>
      </c>
      <c r="CA28" s="15">
        <v>9.9739484626678347</v>
      </c>
      <c r="CB28" s="15">
        <v>9.344626386224391</v>
      </c>
      <c r="CC28" s="15">
        <v>7.0834276522957254</v>
      </c>
      <c r="CD28" s="15">
        <v>6.7373139841438388</v>
      </c>
      <c r="CE28" s="15">
        <v>5.9217821500191263</v>
      </c>
      <c r="CF28" s="15">
        <v>5.2819550171325176</v>
      </c>
      <c r="CG28" s="15">
        <v>6.1548450442056861</v>
      </c>
      <c r="CH28" s="15">
        <v>6.0289040108208809</v>
      </c>
      <c r="CI28" s="15">
        <v>7.9261670166732756</v>
      </c>
      <c r="CJ28" s="15">
        <v>9.4076162640337486</v>
      </c>
      <c r="CK28" s="15">
        <v>10.019356689120755</v>
      </c>
      <c r="CL28" s="15">
        <v>8.2917580506173323</v>
      </c>
      <c r="CM28" s="15">
        <v>9.9658840719890236</v>
      </c>
      <c r="CN28" s="15">
        <v>9.5564834447817333</v>
      </c>
      <c r="CO28" s="15">
        <v>10.21864530779186</v>
      </c>
      <c r="CP28" s="15">
        <v>11.871402692787882</v>
      </c>
      <c r="CQ28" s="15">
        <v>10.894227286676951</v>
      </c>
      <c r="CR28" s="15">
        <v>10.66141412319881</v>
      </c>
      <c r="CS28" s="15">
        <v>8.7601400377077567</v>
      </c>
      <c r="CT28" s="15">
        <v>5.9613289796490676</v>
      </c>
      <c r="CU28" s="15">
        <v>6.4452207378912192</v>
      </c>
      <c r="CV28" s="15">
        <v>5.4359150116785315</v>
      </c>
      <c r="CW28" s="15">
        <v>5.9416991102093846</v>
      </c>
      <c r="CX28" s="15">
        <v>6.3247566601442031</v>
      </c>
      <c r="CY28" s="15">
        <v>4.2751379656099431</v>
      </c>
      <c r="CZ28" s="15">
        <v>6.1488380536782046</v>
      </c>
      <c r="DA28" s="15">
        <v>5.6169918697576975</v>
      </c>
      <c r="DB28" s="15">
        <v>5.6448833830582146</v>
      </c>
      <c r="DC28" s="15">
        <v>6.8522026422405418</v>
      </c>
      <c r="DD28" s="15">
        <v>6.0053555660023505</v>
      </c>
      <c r="DE28" s="15">
        <v>5.8696984860082893</v>
      </c>
      <c r="DF28" s="15">
        <v>9.4867887437231531</v>
      </c>
      <c r="DG28" s="15">
        <v>-6.8408625552223157E-3</v>
      </c>
      <c r="DH28" s="15">
        <v>4.4056629833885523</v>
      </c>
      <c r="DI28" s="15">
        <v>4.1413495719820617</v>
      </c>
      <c r="DJ28" s="15">
        <v>-1.088745876761152</v>
      </c>
      <c r="DK28" s="15">
        <v>13.778300443938548</v>
      </c>
      <c r="DL28" s="15">
        <v>13.215551795866617</v>
      </c>
      <c r="DM28" s="15">
        <v>12.08128527200148</v>
      </c>
      <c r="DN28" s="15">
        <v>18.111362028770685</v>
      </c>
      <c r="DO28" s="15">
        <v>13.796852064912628</v>
      </c>
      <c r="DP28" s="15">
        <v>14.26198954369282</v>
      </c>
      <c r="DQ28" s="15">
        <v>12.116465370895696</v>
      </c>
      <c r="DR28" s="15">
        <v>10.068375346517271</v>
      </c>
      <c r="DS28" s="15">
        <v>9.9162356851782505</v>
      </c>
      <c r="DT28" s="15">
        <v>6.7759541046787461</v>
      </c>
      <c r="DU28" s="15">
        <v>8.2576206288862153</v>
      </c>
      <c r="DV28" s="15">
        <v>7.0379513265982183</v>
      </c>
      <c r="DW28" s="15">
        <v>5.8067455036682674</v>
      </c>
      <c r="DX28" s="15">
        <v>5.8211580730410617</v>
      </c>
      <c r="DY28" s="15">
        <v>8.1196476494759935</v>
      </c>
      <c r="DZ28" s="15">
        <v>7.4540058402902503</v>
      </c>
      <c r="EA28" s="15">
        <v>8.1026992985531194</v>
      </c>
      <c r="EB28" s="15">
        <v>8.7001884119773507</v>
      </c>
      <c r="EC28" s="15">
        <v>7.1503724148333845</v>
      </c>
      <c r="ED28" s="15">
        <v>4.8625119395956204</v>
      </c>
      <c r="EE28" s="15">
        <v>4.615859358836218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139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 s="15">
        <v>3.1545496945730349</v>
      </c>
      <c r="BW29" s="15">
        <v>4.2747223343548342</v>
      </c>
      <c r="BX29" s="15">
        <v>6.5015480689453113</v>
      </c>
      <c r="BY29" s="15">
        <v>11.172578656136636</v>
      </c>
      <c r="BZ29" s="15">
        <v>11.189099385571083</v>
      </c>
      <c r="CA29" s="15">
        <v>8.1508229220246875</v>
      </c>
      <c r="CB29" s="15">
        <v>8.0630133129825197</v>
      </c>
      <c r="CC29" s="15">
        <v>6.8523084630596856</v>
      </c>
      <c r="CD29" s="15">
        <v>3.4856524796233828</v>
      </c>
      <c r="CE29" s="15">
        <v>3.1813927428813145</v>
      </c>
      <c r="CF29" s="15">
        <v>2.7969722168919731</v>
      </c>
      <c r="CG29" s="15">
        <v>3.2214256377743027</v>
      </c>
      <c r="CH29" s="15">
        <v>3.5268339003605433</v>
      </c>
      <c r="CI29" s="15">
        <v>6.4079895011855257</v>
      </c>
      <c r="CJ29" s="15">
        <v>7.8059416806358399</v>
      </c>
      <c r="CK29" s="15">
        <v>9.3719457136407698</v>
      </c>
      <c r="CL29" s="15">
        <v>8.9305089796806385</v>
      </c>
      <c r="CM29" s="15">
        <v>10.95159905963979</v>
      </c>
      <c r="CN29" s="15">
        <v>10.050817137336708</v>
      </c>
      <c r="CO29" s="15">
        <v>9.7061532678332583</v>
      </c>
      <c r="CP29" s="15">
        <v>10.525615040421158</v>
      </c>
      <c r="CQ29" s="15">
        <v>8.836729766323856</v>
      </c>
      <c r="CR29" s="15">
        <v>8.8268376584168777</v>
      </c>
      <c r="CS29" s="15">
        <v>6.9817600526833985</v>
      </c>
      <c r="CT29" s="15">
        <v>4.0512220251741837</v>
      </c>
      <c r="CU29" s="15">
        <v>4.3372429660476257</v>
      </c>
      <c r="CV29" s="15">
        <v>3.9348149228935796</v>
      </c>
      <c r="CW29" s="15">
        <v>4.1812375992433175</v>
      </c>
      <c r="CX29" s="15">
        <v>5.7014246343706674</v>
      </c>
      <c r="CY29" s="15">
        <v>5.220944152332379</v>
      </c>
      <c r="CZ29" s="15">
        <v>8.0892711758385332</v>
      </c>
      <c r="DA29" s="15">
        <v>12.26711857388058</v>
      </c>
      <c r="DB29" s="15">
        <v>12.454215893866277</v>
      </c>
      <c r="DC29" s="15">
        <v>14.057872115832495</v>
      </c>
      <c r="DD29" s="15">
        <v>9.802852598731036</v>
      </c>
      <c r="DE29" s="15">
        <v>2.8566784109461878</v>
      </c>
      <c r="DF29" s="15">
        <v>-4.1067830293990255</v>
      </c>
      <c r="DG29" s="15">
        <v>-56.208267277128506</v>
      </c>
      <c r="DH29" s="15">
        <v>-20.678417915782092</v>
      </c>
      <c r="DI29" s="15">
        <v>-16.645551875380448</v>
      </c>
      <c r="DJ29" s="15">
        <v>-12.395176386722284</v>
      </c>
      <c r="DK29" s="15">
        <v>91.43896508245308</v>
      </c>
      <c r="DL29" s="15">
        <v>6.2093638563203228</v>
      </c>
      <c r="DM29" s="15">
        <v>14.988482551927945</v>
      </c>
      <c r="DN29" s="15">
        <v>21.8332006283878</v>
      </c>
      <c r="DO29" s="15">
        <v>21.349859356818229</v>
      </c>
      <c r="DP29" s="15">
        <v>22.392831646208109</v>
      </c>
      <c r="DQ29" s="15">
        <v>13.237052107184994</v>
      </c>
      <c r="DR29" s="15">
        <v>6.5615124399604099</v>
      </c>
      <c r="DS29" s="15">
        <v>4.2130044671966118</v>
      </c>
      <c r="DT29" s="15">
        <v>3.1160746043713345</v>
      </c>
      <c r="DU29" s="15">
        <v>0.59178872124243753</v>
      </c>
      <c r="DV29" s="15">
        <v>-0.15987025192873716</v>
      </c>
      <c r="DW29" s="15">
        <v>0.85783766235907422</v>
      </c>
      <c r="DX29" s="15">
        <v>1.9782851920502083</v>
      </c>
      <c r="DY29" s="15">
        <v>5.1190627631862071</v>
      </c>
      <c r="DZ29" s="15">
        <v>5.488602275488887</v>
      </c>
      <c r="EA29" s="15">
        <v>4.8786566381713072</v>
      </c>
      <c r="EB29" s="15">
        <v>5.0124550976896103</v>
      </c>
      <c r="EC29" s="15">
        <v>3.9682342817684173</v>
      </c>
      <c r="ED29" s="15">
        <v>3.5398190260992806</v>
      </c>
      <c r="EE29" s="15">
        <v>4.7157835913522916</v>
      </c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54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 s="15">
        <v>3.6675212551203344</v>
      </c>
      <c r="BW30" s="15">
        <v>6.5894016756240319</v>
      </c>
      <c r="BX30" s="15">
        <v>10.068269859798008</v>
      </c>
      <c r="BY30" s="15">
        <v>15.764063068147877</v>
      </c>
      <c r="BZ30" s="15">
        <v>9.9915804687263972</v>
      </c>
      <c r="CA30" s="15">
        <v>13.033812171828771</v>
      </c>
      <c r="CB30" s="15">
        <v>12.130785083970878</v>
      </c>
      <c r="CC30" s="15">
        <v>6.5954462288417233</v>
      </c>
      <c r="CD30" s="15">
        <v>9.9580105091224453</v>
      </c>
      <c r="CE30" s="15">
        <v>10.457523857634072</v>
      </c>
      <c r="CF30" s="15">
        <v>11.23991776322184</v>
      </c>
      <c r="CG30" s="15">
        <v>10.291614102701544</v>
      </c>
      <c r="CH30" s="15">
        <v>14.306923031973426</v>
      </c>
      <c r="CI30" s="15">
        <v>10.239264487360785</v>
      </c>
      <c r="CJ30" s="15">
        <v>9.6115177609296722</v>
      </c>
      <c r="CK30" s="15">
        <v>10.679951032617524</v>
      </c>
      <c r="CL30" s="15">
        <v>7.4046445737059372</v>
      </c>
      <c r="CM30" s="15">
        <v>5.5556069069438081</v>
      </c>
      <c r="CN30" s="15">
        <v>6.0289627219288064</v>
      </c>
      <c r="CO30" s="15">
        <v>7.2414863903568261</v>
      </c>
      <c r="CP30" s="15">
        <v>7.4176134505127322</v>
      </c>
      <c r="CQ30" s="15">
        <v>8.0295559960988498</v>
      </c>
      <c r="CR30" s="15">
        <v>6.3245861362149185</v>
      </c>
      <c r="CS30" s="15">
        <v>10.353672270118366</v>
      </c>
      <c r="CT30" s="15">
        <v>0.21760508487092523</v>
      </c>
      <c r="CU30" s="15">
        <v>5.8392998502097839</v>
      </c>
      <c r="CV30" s="15">
        <v>6.4218834355630179</v>
      </c>
      <c r="CW30" s="15">
        <v>8.8112117032475936</v>
      </c>
      <c r="CX30" s="15">
        <v>5.6194567794857022</v>
      </c>
      <c r="CY30" s="15">
        <v>0.25073041898448878</v>
      </c>
      <c r="CZ30" s="15">
        <v>1.9075182000693758</v>
      </c>
      <c r="DA30" s="15">
        <v>-0.25131016460834132</v>
      </c>
      <c r="DB30" s="15">
        <v>2.3719553058569147</v>
      </c>
      <c r="DC30" s="15">
        <v>5.2341089062394275</v>
      </c>
      <c r="DD30" s="15">
        <v>2.6556521025398183</v>
      </c>
      <c r="DE30" s="15">
        <v>2.52046994707473</v>
      </c>
      <c r="DF30" s="15">
        <v>-4.2334152937029188</v>
      </c>
      <c r="DG30" s="15">
        <v>-33.828367596629093</v>
      </c>
      <c r="DH30" s="15">
        <v>-11.543649247682382</v>
      </c>
      <c r="DI30" s="15">
        <v>-5.3095426734455202</v>
      </c>
      <c r="DJ30" s="15">
        <v>13.181826843612129</v>
      </c>
      <c r="DK30" s="15">
        <v>57.551297869153501</v>
      </c>
      <c r="DL30" s="15">
        <v>9.1192994135600713</v>
      </c>
      <c r="DM30" s="15">
        <v>14.142370471871828</v>
      </c>
      <c r="DN30" s="15">
        <v>11.883125607792749</v>
      </c>
      <c r="DO30" s="15">
        <v>9.7264906853888391</v>
      </c>
      <c r="DP30" s="15">
        <v>12.23408023122461</v>
      </c>
      <c r="DQ30" s="15">
        <v>7.9698504082721371</v>
      </c>
      <c r="DR30" s="15">
        <v>7.3682826199350018</v>
      </c>
      <c r="DS30" s="15">
        <v>5.2038918118709745</v>
      </c>
      <c r="DT30" s="15">
        <v>12.91827442319611</v>
      </c>
      <c r="DU30" s="15">
        <v>6.6032460353064693</v>
      </c>
      <c r="DV30" s="15">
        <v>-2.7439723431339331</v>
      </c>
      <c r="DW30" s="15">
        <v>4.9894670091683082</v>
      </c>
      <c r="DX30" s="15">
        <v>4.2199741064682428</v>
      </c>
      <c r="DY30" s="15">
        <v>2.9748196144009853</v>
      </c>
      <c r="DZ30" s="15">
        <v>9.0978222326538969</v>
      </c>
      <c r="EA30" s="15">
        <v>8.9779914891665555</v>
      </c>
      <c r="EB30" s="15">
        <v>8.6652840366199086</v>
      </c>
      <c r="EC30" s="15">
        <v>6.2617737394530479</v>
      </c>
      <c r="ED30" s="15">
        <v>7.2939890096664612</v>
      </c>
      <c r="EE30" s="15">
        <v>4.0455202436100421</v>
      </c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s="8" customFormat="1" ht="18" customHeight="1" x14ac:dyDescent="0.25">
      <c r="A31" s="3" t="s">
        <v>64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 s="15">
        <v>9.3802855367976008</v>
      </c>
      <c r="BW31" s="15">
        <v>10.504111678902035</v>
      </c>
      <c r="BX31" s="15">
        <v>9.2088929640716515</v>
      </c>
      <c r="BY31" s="15">
        <v>8.9888340428643687</v>
      </c>
      <c r="BZ31" s="15">
        <v>8.0663146015256757</v>
      </c>
      <c r="CA31" s="15">
        <v>7.7015676227792653</v>
      </c>
      <c r="CB31" s="15">
        <v>7.6831630737294745</v>
      </c>
      <c r="CC31" s="15">
        <v>6.7318442051910381</v>
      </c>
      <c r="CD31" s="15">
        <v>6.6119950232823186</v>
      </c>
      <c r="CE31" s="15">
        <v>6.2198455847514396</v>
      </c>
      <c r="CF31" s="15">
        <v>5.3024601135497846</v>
      </c>
      <c r="CG31" s="15">
        <v>5.9840594536961333</v>
      </c>
      <c r="CH31" s="15">
        <v>6.2803395296638911</v>
      </c>
      <c r="CI31" s="15">
        <v>6.8539803020109815</v>
      </c>
      <c r="CJ31" s="15">
        <v>6.5643847151983721</v>
      </c>
      <c r="CK31" s="15">
        <v>6.422386003365844</v>
      </c>
      <c r="CL31" s="15">
        <v>6.5653728511538105</v>
      </c>
      <c r="CM31" s="15">
        <v>6.4766963151925836</v>
      </c>
      <c r="CN31" s="15">
        <v>7.4695111903230611</v>
      </c>
      <c r="CO31" s="15">
        <v>7.3906395268653142</v>
      </c>
      <c r="CP31" s="15">
        <v>7.4805411509534423</v>
      </c>
      <c r="CQ31" s="15">
        <v>7.5261431571433945</v>
      </c>
      <c r="CR31" s="15">
        <v>8.002219790214852</v>
      </c>
      <c r="CS31" s="15">
        <v>6.5566716949875001</v>
      </c>
      <c r="CT31" s="15">
        <v>5.8290007244793145</v>
      </c>
      <c r="CU31" s="15">
        <v>6.1996785228005251</v>
      </c>
      <c r="CV31" s="15">
        <v>4.5968530000834846</v>
      </c>
      <c r="CW31" s="15">
        <v>5.7415513230101141</v>
      </c>
      <c r="CX31" s="15">
        <v>7.4775724091973927</v>
      </c>
      <c r="CY31" s="15">
        <v>6.5123575452115574</v>
      </c>
      <c r="CZ31" s="15">
        <v>6.3428761501213415</v>
      </c>
      <c r="DA31" s="15">
        <v>7.0390142988066913</v>
      </c>
      <c r="DB31" s="15">
        <v>5.0193216343570555</v>
      </c>
      <c r="DC31" s="15">
        <v>4.8807329541253637</v>
      </c>
      <c r="DD31" s="15">
        <v>6.4440599655286519</v>
      </c>
      <c r="DE31" s="15">
        <v>5.5564646437977956</v>
      </c>
      <c r="DF31" s="15">
        <v>6.6452225507235454</v>
      </c>
      <c r="DG31" s="15">
        <v>5.9400575112193508</v>
      </c>
      <c r="DH31" s="15">
        <v>6.7972105636003448</v>
      </c>
      <c r="DI31" s="15">
        <v>5.7174449384162216</v>
      </c>
      <c r="DJ31" s="15">
        <v>5.2181599382538337</v>
      </c>
      <c r="DK31" s="15">
        <v>5.9868164304684512</v>
      </c>
      <c r="DL31" s="15">
        <v>5.3027852992703686</v>
      </c>
      <c r="DM31" s="15">
        <v>5.8374013459125678</v>
      </c>
      <c r="DN31" s="15">
        <v>5.3772998098101681</v>
      </c>
      <c r="DO31" s="15">
        <v>5.3519691294918346</v>
      </c>
      <c r="DP31" s="15">
        <v>5.195079328715309</v>
      </c>
      <c r="DQ31" s="15">
        <v>5.5938737377874617</v>
      </c>
      <c r="DR31" s="15">
        <v>5.3245194745185529</v>
      </c>
      <c r="DS31" s="15">
        <v>4.6886465818032406</v>
      </c>
      <c r="DT31" s="15">
        <v>5.4578691318204449</v>
      </c>
      <c r="DU31" s="15">
        <v>3.3419281646755508</v>
      </c>
      <c r="DV31" s="15">
        <v>4.4539719121265335</v>
      </c>
      <c r="DW31" s="15">
        <v>4.9680814944900789</v>
      </c>
      <c r="DX31" s="15">
        <v>5.8421447085347893</v>
      </c>
      <c r="DY31" s="15">
        <v>7.1346298643275361</v>
      </c>
      <c r="DZ31" s="15">
        <v>5.7241875923726724</v>
      </c>
      <c r="EA31" s="15">
        <v>4.641505862299482</v>
      </c>
      <c r="EB31" s="15">
        <v>6.1454181348742196</v>
      </c>
      <c r="EC31" s="15">
        <v>6.5704221190074747</v>
      </c>
      <c r="ED31" s="15">
        <v>8.1218150358357093</v>
      </c>
      <c r="EE31" s="15">
        <v>9.8780830969328974</v>
      </c>
      <c r="EF31" s="9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</row>
    <row r="32" spans="1:215" s="8" customFormat="1" ht="18" customHeight="1" x14ac:dyDescent="0.25">
      <c r="A32" s="3" t="s">
        <v>138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 s="15">
        <v>5.4989177867587671</v>
      </c>
      <c r="BW32" s="15">
        <v>5.8008891288697839</v>
      </c>
      <c r="BX32" s="15">
        <v>10.616413463617434</v>
      </c>
      <c r="BY32" s="15">
        <v>11.437058058346892</v>
      </c>
      <c r="BZ32" s="15">
        <v>10.965305557567604</v>
      </c>
      <c r="CA32" s="15">
        <v>9.0659975315915347</v>
      </c>
      <c r="CB32" s="15">
        <v>7.6390661645584004</v>
      </c>
      <c r="CC32" s="15">
        <v>6.9592179487270727</v>
      </c>
      <c r="CD32" s="15">
        <v>6.6527989507101779</v>
      </c>
      <c r="CE32" s="15">
        <v>7.6095053996719173</v>
      </c>
      <c r="CF32" s="15">
        <v>6.5983061293465965</v>
      </c>
      <c r="CG32" s="15">
        <v>5.037706803106218</v>
      </c>
      <c r="CH32" s="15">
        <v>7.4708650957352489</v>
      </c>
      <c r="CI32" s="15">
        <v>6.552176019628746</v>
      </c>
      <c r="CJ32" s="15">
        <v>7.7454571972021853</v>
      </c>
      <c r="CK32" s="15">
        <v>6.2246600125901921</v>
      </c>
      <c r="CL32" s="15">
        <v>5.7655478967703999</v>
      </c>
      <c r="CM32" s="15">
        <v>6.8520890630488225</v>
      </c>
      <c r="CN32" s="15">
        <v>6.2166527968222169</v>
      </c>
      <c r="CO32" s="15">
        <v>8.485490604548545</v>
      </c>
      <c r="CP32" s="15">
        <v>9.8654518662334425</v>
      </c>
      <c r="CQ32" s="15">
        <v>7.7938897350890386</v>
      </c>
      <c r="CR32" s="15">
        <v>8.0200390179205954</v>
      </c>
      <c r="CS32" s="15">
        <v>7.5330868568176612</v>
      </c>
      <c r="CT32" s="15">
        <v>6.6668203260954897</v>
      </c>
      <c r="CU32" s="15">
        <v>8.3147162814221502</v>
      </c>
      <c r="CV32" s="15">
        <v>9.3432689379150844</v>
      </c>
      <c r="CW32" s="15">
        <v>8.3960484793052643</v>
      </c>
      <c r="CX32" s="15">
        <v>9.3435207897526311</v>
      </c>
      <c r="CY32" s="15">
        <v>7.9873582928190956</v>
      </c>
      <c r="CZ32" s="15">
        <v>6.0993587465752057</v>
      </c>
      <c r="DA32" s="15">
        <v>6.7342862727481645</v>
      </c>
      <c r="DB32" s="15">
        <v>4.6084066229333587</v>
      </c>
      <c r="DC32" s="15">
        <v>6.0315594443761285</v>
      </c>
      <c r="DD32" s="15">
        <v>6.5795748752896657</v>
      </c>
      <c r="DE32" s="15">
        <v>6.5385457848046116</v>
      </c>
      <c r="DF32" s="15">
        <v>6.6630924741231183</v>
      </c>
      <c r="DG32" s="15">
        <v>-20.171742060261593</v>
      </c>
      <c r="DH32" s="15">
        <v>1.1028411146763943</v>
      </c>
      <c r="DI32" s="15">
        <v>2.3122422875998296</v>
      </c>
      <c r="DJ32" s="15">
        <v>4.3099376131615657</v>
      </c>
      <c r="DK32" s="15">
        <v>35.653967957739582</v>
      </c>
      <c r="DL32" s="15">
        <v>-3.81459854892951</v>
      </c>
      <c r="DM32" s="15">
        <v>-2.9595308031796037</v>
      </c>
      <c r="DN32" s="15">
        <v>-3.1456905121359426</v>
      </c>
      <c r="DO32" s="15">
        <v>-3.696688770240371</v>
      </c>
      <c r="DP32" s="15">
        <v>7.0551578281947513</v>
      </c>
      <c r="DQ32" s="15">
        <v>7.5795366217734568</v>
      </c>
      <c r="DR32" s="15">
        <v>6.7280453496722572</v>
      </c>
      <c r="DS32" s="15">
        <v>6.3690143628615203</v>
      </c>
      <c r="DT32" s="15">
        <v>6.0071078775807223</v>
      </c>
      <c r="DU32" s="15">
        <v>2.5861788284770881</v>
      </c>
      <c r="DV32" s="15">
        <v>3.9008969922112726</v>
      </c>
      <c r="DW32" s="15">
        <v>6.629105535726822</v>
      </c>
      <c r="DX32" s="15">
        <v>5.8226065614777696</v>
      </c>
      <c r="DY32" s="15">
        <v>7.6387761373887884</v>
      </c>
      <c r="DZ32" s="15">
        <v>3.3252185191510364</v>
      </c>
      <c r="EA32" s="15">
        <v>4.8984235398392855</v>
      </c>
      <c r="EB32" s="15">
        <v>6.7857242688712915</v>
      </c>
      <c r="EC32" s="15">
        <v>7.5880050595928026</v>
      </c>
      <c r="ED32" s="15">
        <v>9.5620544991308947</v>
      </c>
      <c r="EE32" s="15">
        <v>7.4269658475814424</v>
      </c>
      <c r="EF32" s="9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</row>
    <row r="33" spans="1:215" s="8" customFormat="1" ht="18" customHeight="1" x14ac:dyDescent="0.25">
      <c r="A33" s="3" t="s">
        <v>65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 s="15">
        <v>9.8324814547176942</v>
      </c>
      <c r="BW33" s="15">
        <v>7.7359534903586535</v>
      </c>
      <c r="BX33" s="15">
        <v>3.1299109729821453</v>
      </c>
      <c r="BY33" s="15">
        <v>11.766176642987674</v>
      </c>
      <c r="BZ33" s="15">
        <v>11.204577005783051</v>
      </c>
      <c r="CA33" s="15">
        <v>14.313443881980163</v>
      </c>
      <c r="CB33" s="15">
        <v>12.788151572904354</v>
      </c>
      <c r="CC33" s="15">
        <v>4.7231877770532549</v>
      </c>
      <c r="CD33" s="15">
        <v>4.5839350999301303</v>
      </c>
      <c r="CE33" s="15">
        <v>3.1682745699625627</v>
      </c>
      <c r="CF33" s="15">
        <v>4.0023377467268517</v>
      </c>
      <c r="CG33" s="15">
        <v>5.1681061943882156</v>
      </c>
      <c r="CH33" s="15">
        <v>3.6697556808687182</v>
      </c>
      <c r="CI33" s="15">
        <v>5.2556476854281868</v>
      </c>
      <c r="CJ33" s="15">
        <v>7.3527253085690774</v>
      </c>
      <c r="CK33" s="15">
        <v>8.7567973344467447</v>
      </c>
      <c r="CL33" s="15">
        <v>9.775126251617678</v>
      </c>
      <c r="CM33" s="15">
        <v>10.634436440585731</v>
      </c>
      <c r="CN33" s="15">
        <v>9.7320663180425555</v>
      </c>
      <c r="CO33" s="15">
        <v>10.923183086873124</v>
      </c>
      <c r="CP33" s="15">
        <v>9.5016789873165806</v>
      </c>
      <c r="CQ33" s="15">
        <v>10.886324837516412</v>
      </c>
      <c r="CR33" s="15">
        <v>9.3850786905336889</v>
      </c>
      <c r="CS33" s="15">
        <v>8.600884493149664</v>
      </c>
      <c r="CT33" s="15">
        <v>9.3670239781825018</v>
      </c>
      <c r="CU33" s="15">
        <v>8.8177774488885206</v>
      </c>
      <c r="CV33" s="15">
        <v>9.4361809757618147</v>
      </c>
      <c r="CW33" s="15">
        <v>9.2470927821086946</v>
      </c>
      <c r="CX33" s="15">
        <v>6.7472805389990071</v>
      </c>
      <c r="CY33" s="15">
        <v>4.3023999093250893</v>
      </c>
      <c r="CZ33" s="15">
        <v>3.1927652368306525</v>
      </c>
      <c r="DA33" s="15">
        <v>2.4763955551717203</v>
      </c>
      <c r="DB33" s="15">
        <v>2.9612472711349085</v>
      </c>
      <c r="DC33" s="15">
        <v>2.8882015563675054</v>
      </c>
      <c r="DD33" s="15">
        <v>2.69467976873878</v>
      </c>
      <c r="DE33" s="15">
        <v>4.3775003247841511</v>
      </c>
      <c r="DF33" s="15">
        <v>5.6671444680313385</v>
      </c>
      <c r="DG33" s="15">
        <v>-5.5385723957972601</v>
      </c>
      <c r="DH33" s="15">
        <v>-1.9785476746475297</v>
      </c>
      <c r="DI33" s="15">
        <v>-0.53876693134890274</v>
      </c>
      <c r="DJ33" s="15">
        <v>0.61906586466776048</v>
      </c>
      <c r="DK33" s="15">
        <v>15.232248184924032</v>
      </c>
      <c r="DL33" s="15">
        <v>13.061162643461515</v>
      </c>
      <c r="DM33" s="15">
        <v>13.185739180427987</v>
      </c>
      <c r="DN33" s="15">
        <v>10.824713136137333</v>
      </c>
      <c r="DO33" s="15">
        <v>7.989272805300601</v>
      </c>
      <c r="DP33" s="15">
        <v>6.3197588730908905</v>
      </c>
      <c r="DQ33" s="15">
        <v>5.1397767007540267</v>
      </c>
      <c r="DR33" s="15">
        <v>8.896377292713268</v>
      </c>
      <c r="DS33" s="15">
        <v>9.9808974264411319</v>
      </c>
      <c r="DT33" s="15">
        <v>11.439479759594562</v>
      </c>
      <c r="DU33" s="15">
        <v>9.2628675052027774</v>
      </c>
      <c r="DV33" s="15">
        <v>7.1770177278300338</v>
      </c>
      <c r="DW33" s="15">
        <v>7.6270513248077805</v>
      </c>
      <c r="DX33" s="15">
        <v>7.7246850693508833</v>
      </c>
      <c r="DY33" s="15">
        <v>9.15717910623097</v>
      </c>
      <c r="DZ33" s="15">
        <v>8.6276471256000207</v>
      </c>
      <c r="EA33" s="15">
        <v>7.5421434935098404</v>
      </c>
      <c r="EB33" s="15">
        <v>7.9575331669102525</v>
      </c>
      <c r="EC33" s="15">
        <v>8.1727173414450505</v>
      </c>
      <c r="ED33" s="15">
        <v>5.6939656207644731</v>
      </c>
      <c r="EE33" s="15">
        <v>6.2732808001458693</v>
      </c>
      <c r="EF33" s="9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</row>
    <row r="34" spans="1:215" s="8" customFormat="1" ht="18" customHeight="1" x14ac:dyDescent="0.25">
      <c r="A34" s="3" t="s">
        <v>66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 s="15">
        <v>18.722500716778796</v>
      </c>
      <c r="BW34" s="15">
        <v>12.402347452633535</v>
      </c>
      <c r="BX34" s="15">
        <v>13.197387436463885</v>
      </c>
      <c r="BY34" s="15">
        <v>15.176850393820246</v>
      </c>
      <c r="BZ34" s="15">
        <v>12.369429727809404</v>
      </c>
      <c r="CA34" s="15">
        <v>14.971645477151156</v>
      </c>
      <c r="CB34" s="15">
        <v>11.238737489129605</v>
      </c>
      <c r="CC34" s="15">
        <v>12.911129381350889</v>
      </c>
      <c r="CD34" s="15">
        <v>11.328918454437087</v>
      </c>
      <c r="CE34" s="15">
        <v>9.5331061503962218</v>
      </c>
      <c r="CF34" s="15">
        <v>11.799329265582244</v>
      </c>
      <c r="CG34" s="15">
        <v>6.132057599537049</v>
      </c>
      <c r="CH34" s="15">
        <v>6.0772676049731587</v>
      </c>
      <c r="CI34" s="15">
        <v>4.614561469031301</v>
      </c>
      <c r="CJ34" s="15">
        <v>5.9716998574863993</v>
      </c>
      <c r="CK34" s="15">
        <v>5.9433316570561345</v>
      </c>
      <c r="CL34" s="15">
        <v>2.7168288700671468</v>
      </c>
      <c r="CM34" s="15">
        <v>1.6042809251268153</v>
      </c>
      <c r="CN34" s="15">
        <v>0.68107452843402427</v>
      </c>
      <c r="CO34" s="15">
        <v>1.1099993449992951</v>
      </c>
      <c r="CP34" s="15">
        <v>0.35823303254996119</v>
      </c>
      <c r="CQ34" s="15">
        <v>2.2194204448109218</v>
      </c>
      <c r="CR34" s="15">
        <v>0.99433226676899267</v>
      </c>
      <c r="CS34" s="15">
        <v>0.90568117964780015</v>
      </c>
      <c r="CT34" s="15">
        <v>4.7436090471926207</v>
      </c>
      <c r="CU34" s="15">
        <v>0.8638466755539298</v>
      </c>
      <c r="CV34" s="15">
        <v>4.0583245966127777</v>
      </c>
      <c r="CW34" s="15">
        <v>7.380727033395388</v>
      </c>
      <c r="CX34" s="15">
        <v>9.3739293815871463</v>
      </c>
      <c r="CY34" s="15">
        <v>11.444626515336424</v>
      </c>
      <c r="CZ34" s="15">
        <v>9.6462096557621493</v>
      </c>
      <c r="DA34" s="15">
        <v>10.518994490173085</v>
      </c>
      <c r="DB34" s="15">
        <v>4.5569213690337591</v>
      </c>
      <c r="DC34" s="15">
        <v>7.1949989331050972</v>
      </c>
      <c r="DD34" s="15">
        <v>6.0214516518310717</v>
      </c>
      <c r="DE34" s="15">
        <v>1.8962814389649481</v>
      </c>
      <c r="DF34" s="15">
        <v>2.5929099864052461</v>
      </c>
      <c r="DG34" s="15">
        <v>-36.464348160506887</v>
      </c>
      <c r="DH34" s="15">
        <v>-5.2920797765687695</v>
      </c>
      <c r="DI34" s="15">
        <v>-3.0721698397889696</v>
      </c>
      <c r="DJ34" s="15">
        <v>0.4337283266145846</v>
      </c>
      <c r="DK34" s="15">
        <v>68.104275947997792</v>
      </c>
      <c r="DL34" s="15">
        <v>9.4836722164555454</v>
      </c>
      <c r="DM34" s="15">
        <v>12.202756245346748</v>
      </c>
      <c r="DN34" s="15">
        <v>16.228910861730398</v>
      </c>
      <c r="DO34" s="15">
        <v>14.161306675293517</v>
      </c>
      <c r="DP34" s="15">
        <v>25.569649931847408</v>
      </c>
      <c r="DQ34" s="15">
        <v>19.065823631393471</v>
      </c>
      <c r="DR34" s="15">
        <v>14.943003513905694</v>
      </c>
      <c r="DS34" s="15">
        <v>11.286957929523211</v>
      </c>
      <c r="DT34" s="15">
        <v>3.2101042207119121</v>
      </c>
      <c r="DU34" s="15">
        <v>7.0435407407125155</v>
      </c>
      <c r="DV34" s="15">
        <v>5.0325131333952129</v>
      </c>
      <c r="DW34" s="15">
        <v>4.6059664576888935</v>
      </c>
      <c r="DX34" s="15">
        <v>4.7411406957667879</v>
      </c>
      <c r="DY34" s="15">
        <v>0.11410882651803433</v>
      </c>
      <c r="DZ34" s="15">
        <v>0.46097506707755542</v>
      </c>
      <c r="EA34" s="15">
        <v>0.23554676593656154</v>
      </c>
      <c r="EB34" s="15">
        <v>2.8228392746798079</v>
      </c>
      <c r="EC34" s="15">
        <v>6.849404185595958</v>
      </c>
      <c r="ED34" s="15">
        <v>5.8841193224974546</v>
      </c>
      <c r="EE34" s="15">
        <v>11.772405717127469</v>
      </c>
      <c r="EF34" s="9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</row>
    <row r="35" spans="1:215" s="8" customFormat="1" ht="18" customHeight="1" x14ac:dyDescent="0.25">
      <c r="A35" s="3" t="s">
        <v>137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5">
        <v>5.0983705015493115</v>
      </c>
      <c r="BW35" s="15">
        <v>5.483922451715074</v>
      </c>
      <c r="BX35" s="15">
        <v>6.3883252883220223</v>
      </c>
      <c r="BY35" s="15">
        <v>9.4035551928765955</v>
      </c>
      <c r="BZ35" s="15">
        <v>6.6250347345969516</v>
      </c>
      <c r="CA35" s="15">
        <v>5.8508516125994845</v>
      </c>
      <c r="CB35" s="15">
        <v>7.4450259123958631</v>
      </c>
      <c r="CC35" s="15">
        <v>8.8572852025449436</v>
      </c>
      <c r="CD35" s="15">
        <v>7.090967288627354</v>
      </c>
      <c r="CE35" s="15">
        <v>7.5970028355077659</v>
      </c>
      <c r="CF35" s="15">
        <v>4.6923614641360274</v>
      </c>
      <c r="CG35" s="15">
        <v>4.2174458947118012</v>
      </c>
      <c r="CH35" s="15">
        <v>3.1428241096221257</v>
      </c>
      <c r="CI35" s="15">
        <v>3.9678149486810099</v>
      </c>
      <c r="CJ35" s="15">
        <v>2.2422993524332924</v>
      </c>
      <c r="CK35" s="15">
        <v>-0.15961818492070279</v>
      </c>
      <c r="CL35" s="15">
        <v>3.7689605090251064</v>
      </c>
      <c r="CM35" s="15">
        <v>2.4878584992421082</v>
      </c>
      <c r="CN35" s="15">
        <v>5.4539086581827974</v>
      </c>
      <c r="CO35" s="15">
        <v>7.4688815601178931</v>
      </c>
      <c r="CP35" s="15">
        <v>4.1211463889279969</v>
      </c>
      <c r="CQ35" s="15">
        <v>4.2438277759264196</v>
      </c>
      <c r="CR35" s="15">
        <v>1.8663743317576973</v>
      </c>
      <c r="CS35" s="15">
        <v>2.7495477779480098</v>
      </c>
      <c r="CT35" s="15">
        <v>0.39892598518220268</v>
      </c>
      <c r="CU35" s="15">
        <v>3.3689515579684155</v>
      </c>
      <c r="CV35" s="15">
        <v>5.1507354162647232</v>
      </c>
      <c r="CW35" s="15">
        <v>2.8828762580246377</v>
      </c>
      <c r="CX35" s="15">
        <v>3.4212097500007701</v>
      </c>
      <c r="CY35" s="15">
        <v>3.5424204702404722</v>
      </c>
      <c r="CZ35" s="15">
        <v>2.00361336094889</v>
      </c>
      <c r="DA35" s="15">
        <v>2.4359806603131631</v>
      </c>
      <c r="DB35" s="15">
        <v>2.2713138393687586</v>
      </c>
      <c r="DC35" s="15">
        <v>1.3621998798461163</v>
      </c>
      <c r="DD35" s="15">
        <v>0.76222312503297474</v>
      </c>
      <c r="DE35" s="15">
        <v>1.447417647669198</v>
      </c>
      <c r="DF35" s="15">
        <v>2.9536043236878697</v>
      </c>
      <c r="DG35" s="15">
        <v>2.8284763457243116</v>
      </c>
      <c r="DH35" s="15">
        <v>9.1498425746028715</v>
      </c>
      <c r="DI35" s="15">
        <v>4.710145743316005</v>
      </c>
      <c r="DJ35" s="15">
        <v>7.5823639599942112</v>
      </c>
      <c r="DK35" s="15">
        <v>7.5273199187268176</v>
      </c>
      <c r="DL35" s="15">
        <v>0.17039696256769332</v>
      </c>
      <c r="DM35" s="15">
        <v>3.847343757523717</v>
      </c>
      <c r="DN35" s="15">
        <v>2.9180896072668077</v>
      </c>
      <c r="DO35" s="15">
        <v>3.0955476917111042</v>
      </c>
      <c r="DP35" s="15">
        <v>7.078016292496244</v>
      </c>
      <c r="DQ35" s="15">
        <v>7.1416059776640708</v>
      </c>
      <c r="DR35" s="15">
        <v>5.9043173645650882</v>
      </c>
      <c r="DS35" s="15">
        <v>4.7660441708311794</v>
      </c>
      <c r="DT35" s="15">
        <v>2.3795836948671081</v>
      </c>
      <c r="DU35" s="15">
        <v>2.9908821149287093</v>
      </c>
      <c r="DV35" s="15">
        <v>2.1183183215900669</v>
      </c>
      <c r="DW35" s="15">
        <v>2.8912835743628733</v>
      </c>
      <c r="DX35" s="15">
        <v>3.4829325590283844</v>
      </c>
      <c r="DY35" s="15">
        <v>2.1338440741159701</v>
      </c>
      <c r="DZ35" s="15">
        <v>1.6020900565020497</v>
      </c>
      <c r="EA35" s="15">
        <v>2.7064325638018687</v>
      </c>
      <c r="EB35" s="15">
        <v>3.2141141889236735</v>
      </c>
      <c r="EC35" s="15">
        <v>5.1202458198315952</v>
      </c>
      <c r="ED35" s="15">
        <v>4.8889728342939947</v>
      </c>
      <c r="EE35" s="15">
        <v>4.4983308295581566</v>
      </c>
      <c r="EF35" s="9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</row>
    <row r="36" spans="1:215" s="8" customFormat="1" ht="18" customHeight="1" x14ac:dyDescent="0.25">
      <c r="A36" s="3" t="s">
        <v>136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 s="15">
        <v>5.6988041893683885</v>
      </c>
      <c r="BW36" s="15">
        <v>6.3208753712060428</v>
      </c>
      <c r="BX36" s="15">
        <v>10.181702025454342</v>
      </c>
      <c r="BY36" s="15">
        <v>14.407796856098116</v>
      </c>
      <c r="BZ36" s="15">
        <v>14.931743898416315</v>
      </c>
      <c r="CA36" s="15">
        <v>9.7768327568637687</v>
      </c>
      <c r="CB36" s="15">
        <v>9.9953806598320085</v>
      </c>
      <c r="CC36" s="15">
        <v>10.312963113326347</v>
      </c>
      <c r="CD36" s="15">
        <v>6.7267203454615156</v>
      </c>
      <c r="CE36" s="15">
        <v>11.097863951737835</v>
      </c>
      <c r="CF36" s="15">
        <v>8.6934375246260629</v>
      </c>
      <c r="CG36" s="15">
        <v>6.0832628261508859</v>
      </c>
      <c r="CH36" s="15">
        <v>7.9373709344345116</v>
      </c>
      <c r="CI36" s="15">
        <v>7.9315049625261764</v>
      </c>
      <c r="CJ36" s="15">
        <v>8.3374204421640172</v>
      </c>
      <c r="CK36" s="15">
        <v>5.3320949832782389</v>
      </c>
      <c r="CL36" s="15">
        <v>8.5585832724776196</v>
      </c>
      <c r="CM36" s="15">
        <v>7.3717432770128397</v>
      </c>
      <c r="CN36" s="15">
        <v>7.3467665157953803</v>
      </c>
      <c r="CO36" s="15">
        <v>7.5508608233127319</v>
      </c>
      <c r="CP36" s="15">
        <v>8.4423843081004861</v>
      </c>
      <c r="CQ36" s="15">
        <v>8.1370229080410752</v>
      </c>
      <c r="CR36" s="15">
        <v>9.7054454197719338</v>
      </c>
      <c r="CS36" s="15">
        <v>10.186316105036127</v>
      </c>
      <c r="CT36" s="15">
        <v>7.8758066344685602</v>
      </c>
      <c r="CU36" s="15">
        <v>7.2102713920436656</v>
      </c>
      <c r="CV36" s="15">
        <v>5.4258214547818255</v>
      </c>
      <c r="CW36" s="15">
        <v>8.5271744891729071</v>
      </c>
      <c r="CX36" s="15">
        <v>7.9361709056050387</v>
      </c>
      <c r="CY36" s="15">
        <v>8.7278098129064006</v>
      </c>
      <c r="CZ36" s="15">
        <v>5.9700606780084655</v>
      </c>
      <c r="DA36" s="15">
        <v>2.9132243584080584</v>
      </c>
      <c r="DB36" s="15">
        <v>-0.62393737666963034</v>
      </c>
      <c r="DC36" s="15">
        <v>-4.4571887548286782E-2</v>
      </c>
      <c r="DD36" s="15">
        <v>4.3844943106606848</v>
      </c>
      <c r="DE36" s="15">
        <v>8.6158703101545768</v>
      </c>
      <c r="DF36" s="15">
        <v>18.204864488351859</v>
      </c>
      <c r="DG36" s="15">
        <v>-29.17574551112277</v>
      </c>
      <c r="DH36" s="15">
        <v>-13.004271134392312</v>
      </c>
      <c r="DI36" s="15">
        <v>-7.9462048156016039</v>
      </c>
      <c r="DJ36" s="15">
        <v>-11.492735856088714</v>
      </c>
      <c r="DK36" s="15">
        <v>45.80797323369859</v>
      </c>
      <c r="DL36" s="15">
        <v>8.4231625272257276</v>
      </c>
      <c r="DM36" s="15">
        <v>8.7864868062865753E-2</v>
      </c>
      <c r="DN36" s="15">
        <v>-2.0930294591326231</v>
      </c>
      <c r="DO36" s="15">
        <v>-4.0416372367362783</v>
      </c>
      <c r="DP36" s="15">
        <v>2.3501993212462509</v>
      </c>
      <c r="DQ36" s="15">
        <v>0.50027744679137243</v>
      </c>
      <c r="DR36" s="15">
        <v>2.3815192914831158</v>
      </c>
      <c r="DS36" s="15">
        <v>5.3636471347165298</v>
      </c>
      <c r="DT36" s="15">
        <v>5.3950323232669177</v>
      </c>
      <c r="DU36" s="15">
        <v>5.7244635740369318</v>
      </c>
      <c r="DV36" s="15">
        <v>3.7949039345872961</v>
      </c>
      <c r="DW36" s="15">
        <v>5.7187297214289003</v>
      </c>
      <c r="DX36" s="15">
        <v>6.3973260763080333</v>
      </c>
      <c r="DY36" s="15">
        <v>7.4657538329884403</v>
      </c>
      <c r="DZ36" s="15">
        <v>6.1741063332146666</v>
      </c>
      <c r="EA36" s="15">
        <v>4.7010022119264931</v>
      </c>
      <c r="EB36" s="15">
        <v>4.038720654505056</v>
      </c>
      <c r="EC36" s="15">
        <v>3.5394185217459011</v>
      </c>
      <c r="ED36" s="15">
        <v>6.4651096822585572</v>
      </c>
      <c r="EE36" s="15">
        <v>5.4005958760197785</v>
      </c>
      <c r="EF36" s="9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</row>
    <row r="37" spans="1:215" s="8" customFormat="1" ht="18" customHeight="1" x14ac:dyDescent="0.25">
      <c r="A37" s="3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 s="15">
        <v>10.27783431423137</v>
      </c>
      <c r="BW37" s="15">
        <v>9.1043439016395666</v>
      </c>
      <c r="BX37" s="15">
        <v>8.8620789689771442</v>
      </c>
      <c r="BY37" s="15">
        <v>9.0144401520682464</v>
      </c>
      <c r="BZ37" s="15">
        <v>9.6799723242583013</v>
      </c>
      <c r="CA37" s="15">
        <v>10.341332783638023</v>
      </c>
      <c r="CB37" s="15">
        <v>10.67855527209926</v>
      </c>
      <c r="CC37" s="15">
        <v>10.910895698506025</v>
      </c>
      <c r="CD37" s="15">
        <v>11.068076386397948</v>
      </c>
      <c r="CE37" s="15">
        <v>11.048567616967347</v>
      </c>
      <c r="CF37" s="15">
        <v>10.78342245758337</v>
      </c>
      <c r="CG37" s="15">
        <v>10.314591589045108</v>
      </c>
      <c r="CH37" s="15">
        <v>9.9661492277893302</v>
      </c>
      <c r="CI37" s="15">
        <v>9.60684063888786</v>
      </c>
      <c r="CJ37" s="15">
        <v>9.7765490803684401</v>
      </c>
      <c r="CK37" s="15">
        <v>10.238882068636883</v>
      </c>
      <c r="CL37" s="15">
        <v>11.612458927710307</v>
      </c>
      <c r="CM37" s="15">
        <v>12.814169487934123</v>
      </c>
      <c r="CN37" s="15">
        <v>13.369516982483248</v>
      </c>
      <c r="CO37" s="15">
        <v>13.684781070976598</v>
      </c>
      <c r="CP37" s="15">
        <v>11.276567391946287</v>
      </c>
      <c r="CQ37" s="15">
        <v>7.7157199172232822</v>
      </c>
      <c r="CR37" s="15">
        <v>6.9324521434232906</v>
      </c>
      <c r="CS37" s="15">
        <v>6.0449137322372053</v>
      </c>
      <c r="CT37" s="15">
        <v>5.8326634221122333</v>
      </c>
      <c r="CU37" s="15">
        <v>6.7761618105406853</v>
      </c>
      <c r="CV37" s="15">
        <v>6.7203215280074318</v>
      </c>
      <c r="CW37" s="15">
        <v>7.0771648048311135</v>
      </c>
      <c r="CX37" s="15">
        <v>12.079464411236842</v>
      </c>
      <c r="CY37" s="15">
        <v>12.584730132858326</v>
      </c>
      <c r="CZ37" s="15">
        <v>13.257870245836159</v>
      </c>
      <c r="DA37" s="15">
        <v>13.880624840321872</v>
      </c>
      <c r="DB37" s="15">
        <v>10.172918879846392</v>
      </c>
      <c r="DC37" s="15">
        <v>10.104993439676321</v>
      </c>
      <c r="DD37" s="15">
        <v>9.3430570842647569</v>
      </c>
      <c r="DE37" s="15">
        <v>7.8137578283435687</v>
      </c>
      <c r="DF37" s="15">
        <v>5.2053764321418043</v>
      </c>
      <c r="DG37" s="15">
        <v>3.5667868408132364</v>
      </c>
      <c r="DH37" s="15">
        <v>4.7204644845435695</v>
      </c>
      <c r="DI37" s="15">
        <v>5.8807694549065701</v>
      </c>
      <c r="DJ37" s="15">
        <v>5.2246715664803247</v>
      </c>
      <c r="DK37" s="15">
        <v>7.3419833888545014</v>
      </c>
      <c r="DL37" s="15">
        <v>6.2015018073367827</v>
      </c>
      <c r="DM37" s="15">
        <v>6.0072865920601402</v>
      </c>
      <c r="DN37" s="15">
        <v>7.6110784642654039</v>
      </c>
      <c r="DO37" s="15">
        <v>5.632268740496869</v>
      </c>
      <c r="DP37" s="15">
        <v>5.8810040746284784</v>
      </c>
      <c r="DQ37" s="15">
        <v>6.3156762645605511</v>
      </c>
      <c r="DR37" s="15">
        <v>7.8600014605399338</v>
      </c>
      <c r="DS37" s="15">
        <v>9.164560316012853</v>
      </c>
      <c r="DT37" s="15">
        <v>9.4302560643168931</v>
      </c>
      <c r="DU37" s="15">
        <v>9.0087813872166151</v>
      </c>
      <c r="DV37" s="15">
        <v>8.3070763170155715</v>
      </c>
      <c r="DW37" s="15">
        <v>8.2411516194345751</v>
      </c>
      <c r="DX37" s="15">
        <v>8.1055685974407368</v>
      </c>
      <c r="DY37" s="15">
        <v>8.2008426185126808</v>
      </c>
      <c r="DZ37" s="15">
        <v>7.5360665755368643</v>
      </c>
      <c r="EA37" s="15">
        <v>6.2686518599680312</v>
      </c>
      <c r="EB37" s="15">
        <v>6.2046438863518176</v>
      </c>
      <c r="EC37" s="15">
        <v>6.1302921301096234</v>
      </c>
      <c r="ED37" s="15">
        <v>6.6710179626200556</v>
      </c>
      <c r="EE37" s="15">
        <v>7.29220484830347</v>
      </c>
      <c r="EF37" s="9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</row>
    <row r="38" spans="1:215" s="8" customFormat="1" ht="18" customHeight="1" x14ac:dyDescent="0.25">
      <c r="A38" s="3" t="s">
        <v>135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 s="15">
        <v>6.5941887427100028</v>
      </c>
      <c r="BW38" s="15">
        <v>-5.1679206636583501</v>
      </c>
      <c r="BX38" s="15">
        <v>1.7535717908697848</v>
      </c>
      <c r="BY38" s="15">
        <v>7.4891412474026993</v>
      </c>
      <c r="BZ38" s="15">
        <v>8.5498403904307168</v>
      </c>
      <c r="CA38" s="15">
        <v>10.00762675515692</v>
      </c>
      <c r="CB38" s="15">
        <v>11.164380804557396</v>
      </c>
      <c r="CC38" s="15">
        <v>10.058468223611314</v>
      </c>
      <c r="CD38" s="15">
        <v>11.127107118562193</v>
      </c>
      <c r="CE38" s="15">
        <v>8.7708703168791544</v>
      </c>
      <c r="CF38" s="15">
        <v>8.4057038286869528</v>
      </c>
      <c r="CG38" s="15">
        <v>7.2021045792955931</v>
      </c>
      <c r="CH38" s="15">
        <v>6.6515920607825905</v>
      </c>
      <c r="CI38" s="15">
        <v>7.9642631616407868</v>
      </c>
      <c r="CJ38" s="15">
        <v>6.5050227973182757</v>
      </c>
      <c r="CK38" s="15">
        <v>7.9901242420709764</v>
      </c>
      <c r="CL38" s="15">
        <v>7.7682866644930897</v>
      </c>
      <c r="CM38" s="15">
        <v>6.1310146963014631</v>
      </c>
      <c r="CN38" s="15">
        <v>9.1188817814883123</v>
      </c>
      <c r="CO38" s="15">
        <v>7.5156728359585259</v>
      </c>
      <c r="CP38" s="15">
        <v>8.9727578836794208</v>
      </c>
      <c r="CQ38" s="15">
        <v>7.5127155726739829</v>
      </c>
      <c r="CR38" s="15">
        <v>8.7995504914321714</v>
      </c>
      <c r="CS38" s="15">
        <v>10.020666220861003</v>
      </c>
      <c r="CT38" s="15">
        <v>8.5642039359682656</v>
      </c>
      <c r="CU38" s="15">
        <v>8.6533470376606516</v>
      </c>
      <c r="CV38" s="15">
        <v>7.937794511529745</v>
      </c>
      <c r="CW38" s="15">
        <v>5.2094404980285134</v>
      </c>
      <c r="CX38" s="15">
        <v>7.4538325272052646</v>
      </c>
      <c r="CY38" s="15">
        <v>9.796207544996264</v>
      </c>
      <c r="CZ38" s="15">
        <v>9.5194727716303618</v>
      </c>
      <c r="DA38" s="15">
        <v>8.7833864507000072</v>
      </c>
      <c r="DB38" s="15">
        <v>7.2749253768547959</v>
      </c>
      <c r="DC38" s="15">
        <v>5.200201000262723</v>
      </c>
      <c r="DD38" s="15">
        <v>3.1606672353473186</v>
      </c>
      <c r="DE38" s="15">
        <v>3.3201601179421232</v>
      </c>
      <c r="DF38" s="15">
        <v>-1.0536743246262859E-2</v>
      </c>
      <c r="DG38" s="15">
        <v>-84.467924219326363</v>
      </c>
      <c r="DH38" s="15">
        <v>-49.399579186198338</v>
      </c>
      <c r="DI38" s="15">
        <v>-33.952829062180413</v>
      </c>
      <c r="DJ38" s="15">
        <v>-31.661447903288462</v>
      </c>
      <c r="DK38" s="15">
        <v>378.5869139912532</v>
      </c>
      <c r="DL38" s="15">
        <v>36.082481319023941</v>
      </c>
      <c r="DM38" s="15">
        <v>17.502175273391558</v>
      </c>
      <c r="DN38" s="15">
        <v>22.43822210770729</v>
      </c>
      <c r="DO38" s="15">
        <v>25.148951393202992</v>
      </c>
      <c r="DP38" s="15">
        <v>38.683506144979503</v>
      </c>
      <c r="DQ38" s="15">
        <v>31.349111897476632</v>
      </c>
      <c r="DR38" s="15">
        <v>33.254537059068298</v>
      </c>
      <c r="DS38" s="15">
        <v>27.040833319303587</v>
      </c>
      <c r="DT38" s="15">
        <v>26.643209237619999</v>
      </c>
      <c r="DU38" s="15">
        <v>19.804476080624013</v>
      </c>
      <c r="DV38" s="15">
        <v>12.214525230729208</v>
      </c>
      <c r="DW38" s="15">
        <v>9.1008705995337777</v>
      </c>
      <c r="DX38" s="15">
        <v>8.2583579230025776</v>
      </c>
      <c r="DY38" s="15">
        <v>6.6495195949039356</v>
      </c>
      <c r="DZ38" s="15">
        <v>6.829666507256448</v>
      </c>
      <c r="EA38" s="15">
        <v>7.3096420983212056</v>
      </c>
      <c r="EB38" s="15">
        <v>7.8907095280924295</v>
      </c>
      <c r="EC38" s="15">
        <v>11.192536979019323</v>
      </c>
      <c r="ED38" s="15">
        <v>10.757421950638843</v>
      </c>
      <c r="EE38" s="15">
        <v>8.2181522975783139</v>
      </c>
      <c r="EF38" s="9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</row>
    <row r="39" spans="1:215" s="8" customFormat="1" ht="18" customHeight="1" x14ac:dyDescent="0.25">
      <c r="A39" s="3" t="s">
        <v>68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 s="15">
        <v>11.872908841337278</v>
      </c>
      <c r="BW39" s="15">
        <v>17.17586881653375</v>
      </c>
      <c r="BX39" s="15">
        <v>7.9561126858870921</v>
      </c>
      <c r="BY39" s="15">
        <v>5.6050774158294274</v>
      </c>
      <c r="BZ39" s="15">
        <v>5.6307613678180815</v>
      </c>
      <c r="CA39" s="15">
        <v>1.6890602972616193</v>
      </c>
      <c r="CB39" s="15">
        <v>7.4939680928534784</v>
      </c>
      <c r="CC39" s="15">
        <v>12.934757977435396</v>
      </c>
      <c r="CD39" s="15">
        <v>13.211004030333555</v>
      </c>
      <c r="CE39" s="15">
        <v>16.266158727086705</v>
      </c>
      <c r="CF39" s="15">
        <v>9.1182376749965073</v>
      </c>
      <c r="CG39" s="15">
        <v>9.3909536206216728</v>
      </c>
      <c r="CH39" s="15">
        <v>5.0649592250322115</v>
      </c>
      <c r="CI39" s="15">
        <v>3.4929152246312043</v>
      </c>
      <c r="CJ39" s="15">
        <v>5.9739177188991874</v>
      </c>
      <c r="CK39" s="15">
        <v>2.1657494011007543</v>
      </c>
      <c r="CL39" s="15">
        <v>4.3113373883988118</v>
      </c>
      <c r="CM39" s="15">
        <v>6.3759333401139315</v>
      </c>
      <c r="CN39" s="15">
        <v>9.3861103834849615</v>
      </c>
      <c r="CO39" s="15">
        <v>9.2950813440000104</v>
      </c>
      <c r="CP39" s="15">
        <v>4.608114364898114</v>
      </c>
      <c r="CQ39" s="15">
        <v>6.3301212127797157</v>
      </c>
      <c r="CR39" s="15">
        <v>8.0747435398802878</v>
      </c>
      <c r="CS39" s="15">
        <v>6.3054400401897368</v>
      </c>
      <c r="CT39" s="15">
        <v>10.028422502594609</v>
      </c>
      <c r="CU39" s="15">
        <v>8.4921549140802881</v>
      </c>
      <c r="CV39" s="15">
        <v>7.4990102965236218</v>
      </c>
      <c r="CW39" s="15">
        <v>7.1517118930709955</v>
      </c>
      <c r="CX39" s="15">
        <v>10.245335625815514</v>
      </c>
      <c r="CY39" s="15">
        <v>10.005400925307612</v>
      </c>
      <c r="CZ39" s="15">
        <v>8.9285009997464044</v>
      </c>
      <c r="DA39" s="15">
        <v>8.3591366686625008</v>
      </c>
      <c r="DB39" s="15">
        <v>1.7300311475115393</v>
      </c>
      <c r="DC39" s="15">
        <v>3.6513520035276912</v>
      </c>
      <c r="DD39" s="15">
        <v>4.6341068333692732</v>
      </c>
      <c r="DE39" s="15">
        <v>8.954761690535193</v>
      </c>
      <c r="DF39" s="15">
        <v>14.181723638741033</v>
      </c>
      <c r="DG39" s="15">
        <v>6.3625032313928642</v>
      </c>
      <c r="DH39" s="15">
        <v>9.4882776663236541</v>
      </c>
      <c r="DI39" s="15">
        <v>6.1842327108979873</v>
      </c>
      <c r="DJ39" s="15">
        <v>8.0546210946352659</v>
      </c>
      <c r="DK39" s="15">
        <v>7.1865775379130952</v>
      </c>
      <c r="DL39" s="15">
        <v>0.87884535333739677</v>
      </c>
      <c r="DM39" s="15">
        <v>8.2053243968972538</v>
      </c>
      <c r="DN39" s="15">
        <v>6.3914684858002602</v>
      </c>
      <c r="DO39" s="15">
        <v>7.5688870457280046</v>
      </c>
      <c r="DP39" s="15">
        <v>8.9453312888925893</v>
      </c>
      <c r="DQ39" s="15">
        <v>1.5029824755649912</v>
      </c>
      <c r="DR39" s="15">
        <v>-2.9663205614322408</v>
      </c>
      <c r="DS39" s="15">
        <v>-2.9036386835898043E-2</v>
      </c>
      <c r="DT39" s="15">
        <v>0.91965794953327418</v>
      </c>
      <c r="DU39" s="15">
        <v>-0.1528516333654153</v>
      </c>
      <c r="DV39" s="15">
        <v>1.1650025598472098</v>
      </c>
      <c r="DW39" s="15">
        <v>4.3360042990560288</v>
      </c>
      <c r="DX39" s="15">
        <v>3.5431207543649776</v>
      </c>
      <c r="DY39" s="15">
        <v>3.4656959154167026</v>
      </c>
      <c r="DZ39" s="15">
        <v>6.0518516451819409</v>
      </c>
      <c r="EA39" s="15">
        <v>5.233230122237245</v>
      </c>
      <c r="EB39" s="15">
        <v>5.7461030643581239</v>
      </c>
      <c r="EC39" s="15">
        <v>7.4717227589353712</v>
      </c>
      <c r="ED39" s="15">
        <v>7.5538344869347469</v>
      </c>
      <c r="EE39" s="15">
        <v>5.8942954993452616</v>
      </c>
      <c r="EF39" s="9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</row>
    <row r="40" spans="1:215" s="8" customFormat="1" ht="18" customHeight="1" x14ac:dyDescent="0.25">
      <c r="A40" s="8" t="s">
        <v>57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 s="16">
        <v>9.655703543984913</v>
      </c>
      <c r="BW40" s="16">
        <v>9.1623074800102415</v>
      </c>
      <c r="BX40" s="16">
        <v>9.0562866663314452</v>
      </c>
      <c r="BY40" s="16">
        <v>11.462893750178708</v>
      </c>
      <c r="BZ40" s="16">
        <v>10.262022423208023</v>
      </c>
      <c r="CA40" s="16">
        <v>9.4644073676551415</v>
      </c>
      <c r="CB40" s="16">
        <v>9.4434559097265094</v>
      </c>
      <c r="CC40" s="16">
        <v>9.019144725009312</v>
      </c>
      <c r="CD40" s="16">
        <v>8.4762908833877333</v>
      </c>
      <c r="CE40" s="16">
        <v>8.579612565090855</v>
      </c>
      <c r="CF40" s="16">
        <v>7.5395360730672536</v>
      </c>
      <c r="CG40" s="16">
        <v>6.5325911702661728</v>
      </c>
      <c r="CH40" s="16">
        <v>6.2616376112566599</v>
      </c>
      <c r="CI40" s="16">
        <v>6.2526320321434099</v>
      </c>
      <c r="CJ40" s="16">
        <v>7.0918805131721285</v>
      </c>
      <c r="CK40" s="16">
        <v>6.6565647344166052</v>
      </c>
      <c r="CL40" s="16">
        <v>6.3660345498097684</v>
      </c>
      <c r="CM40" s="16">
        <v>6.5891990099284072</v>
      </c>
      <c r="CN40" s="16">
        <v>7.0568808431940226</v>
      </c>
      <c r="CO40" s="16">
        <v>7.5653948406078797</v>
      </c>
      <c r="CP40" s="16">
        <v>7.0172890404481194</v>
      </c>
      <c r="CQ40" s="16">
        <v>7.1924061972668909</v>
      </c>
      <c r="CR40" s="16">
        <v>7.1110775853608317</v>
      </c>
      <c r="CS40" s="16">
        <v>6.6588662680641733</v>
      </c>
      <c r="CT40" s="16">
        <v>6.1758875104523696</v>
      </c>
      <c r="CU40" s="16">
        <v>5.9706310508103968</v>
      </c>
      <c r="CV40" s="16">
        <v>5.9813295308694734</v>
      </c>
      <c r="CW40" s="16">
        <v>6.7654885325747927</v>
      </c>
      <c r="CX40" s="16">
        <v>7.865321095411403</v>
      </c>
      <c r="CY40" s="16">
        <v>7.3376361713824849</v>
      </c>
      <c r="CZ40" s="16">
        <v>6.9662789999264731</v>
      </c>
      <c r="DA40" s="16">
        <v>6.7886522003708762</v>
      </c>
      <c r="DB40" s="16">
        <v>4.4374392505582989</v>
      </c>
      <c r="DC40" s="16">
        <v>5.4085863635765463</v>
      </c>
      <c r="DD40" s="16">
        <v>5.36989684493021</v>
      </c>
      <c r="DE40" s="16">
        <v>5.1147274044464126</v>
      </c>
      <c r="DF40" s="16">
        <v>6.4975061796630484</v>
      </c>
      <c r="DG40" s="16">
        <v>-16.023537778137623</v>
      </c>
      <c r="DH40" s="16">
        <v>-2.4522424425503857</v>
      </c>
      <c r="DI40" s="16">
        <v>-1.3067168596001295</v>
      </c>
      <c r="DJ40" s="16">
        <v>-3.5447895138290164E-2</v>
      </c>
      <c r="DK40" s="16">
        <v>27.38999147762793</v>
      </c>
      <c r="DL40" s="16">
        <v>7.497920983495348</v>
      </c>
      <c r="DM40" s="16">
        <v>8.7962608995943299</v>
      </c>
      <c r="DN40" s="16">
        <v>9.9186019262270406</v>
      </c>
      <c r="DO40" s="16">
        <v>8.7734867142655162</v>
      </c>
      <c r="DP40" s="16">
        <v>12.556482026912789</v>
      </c>
      <c r="DQ40" s="16">
        <v>9.5293773546310661</v>
      </c>
      <c r="DR40" s="16">
        <v>8.037068010020306</v>
      </c>
      <c r="DS40" s="16">
        <v>7.5213082713539734</v>
      </c>
      <c r="DT40" s="16">
        <v>6.2139660412293409</v>
      </c>
      <c r="DU40" s="16">
        <v>5.822648827229429</v>
      </c>
      <c r="DV40" s="16">
        <v>4.6075260586839732</v>
      </c>
      <c r="DW40" s="16">
        <v>5.3529586276240337</v>
      </c>
      <c r="DX40" s="16">
        <v>5.4170577744565378</v>
      </c>
      <c r="DY40" s="16">
        <v>5.3805239940105025</v>
      </c>
      <c r="DZ40" s="16">
        <v>5.3241037072956772</v>
      </c>
      <c r="EA40" s="16">
        <v>5.0765163366690729</v>
      </c>
      <c r="EB40" s="16">
        <v>6.0388457420875312</v>
      </c>
      <c r="EC40" s="16">
        <v>6.8576102057561314</v>
      </c>
      <c r="ED40" s="16">
        <v>6.6824354293445651</v>
      </c>
      <c r="EE40" s="16">
        <v>7.3060034253249739</v>
      </c>
      <c r="EF40" s="9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</row>
    <row r="43" spans="1:215" ht="18" customHeight="1" x14ac:dyDescent="0.25">
      <c r="A43" s="12"/>
    </row>
    <row r="44" spans="1:215" ht="18" customHeight="1" x14ac:dyDescent="0.25">
      <c r="A44" s="4" t="s">
        <v>43</v>
      </c>
    </row>
    <row r="45" spans="1:215" ht="18" customHeight="1" x14ac:dyDescent="0.25">
      <c r="A45" s="3" t="s">
        <v>59</v>
      </c>
      <c r="B45" s="13" t="s">
        <v>166</v>
      </c>
      <c r="C45" s="13" t="s">
        <v>167</v>
      </c>
      <c r="D45" s="13" t="s">
        <v>168</v>
      </c>
      <c r="E45" s="13" t="s">
        <v>169</v>
      </c>
      <c r="F45" s="13" t="s">
        <v>170</v>
      </c>
      <c r="G45" s="13" t="s">
        <v>171</v>
      </c>
      <c r="H45" s="13" t="s">
        <v>172</v>
      </c>
      <c r="I45" s="13" t="s">
        <v>173</v>
      </c>
      <c r="J45" s="13" t="s">
        <v>174</v>
      </c>
      <c r="K45" s="13" t="s">
        <v>175</v>
      </c>
      <c r="L45" s="13" t="s">
        <v>176</v>
      </c>
      <c r="M45" s="13" t="s">
        <v>177</v>
      </c>
      <c r="N45" s="13" t="s">
        <v>178</v>
      </c>
      <c r="O45" s="13" t="s">
        <v>179</v>
      </c>
      <c r="P45" s="13" t="s">
        <v>180</v>
      </c>
      <c r="Q45" s="13" t="s">
        <v>181</v>
      </c>
      <c r="R45" s="13" t="s">
        <v>182</v>
      </c>
      <c r="S45" s="13" t="s">
        <v>183</v>
      </c>
      <c r="T45" s="13" t="s">
        <v>184</v>
      </c>
      <c r="U45" s="13" t="s">
        <v>185</v>
      </c>
      <c r="V45" s="13" t="s">
        <v>186</v>
      </c>
      <c r="W45" s="13" t="s">
        <v>187</v>
      </c>
      <c r="X45" s="13" t="s">
        <v>188</v>
      </c>
      <c r="Y45" s="13" t="s">
        <v>189</v>
      </c>
      <c r="Z45" s="13" t="s">
        <v>190</v>
      </c>
      <c r="AA45" s="13" t="s">
        <v>191</v>
      </c>
      <c r="AB45" s="13" t="s">
        <v>192</v>
      </c>
      <c r="AC45" s="13" t="s">
        <v>193</v>
      </c>
      <c r="AD45" s="13" t="s">
        <v>194</v>
      </c>
      <c r="AE45" s="13" t="s">
        <v>195</v>
      </c>
      <c r="AF45" s="13" t="s">
        <v>196</v>
      </c>
      <c r="AG45" s="13" t="s">
        <v>197</v>
      </c>
      <c r="AH45" s="13" t="s">
        <v>198</v>
      </c>
      <c r="AI45" s="13" t="s">
        <v>199</v>
      </c>
      <c r="AJ45" s="13" t="s">
        <v>200</v>
      </c>
      <c r="AK45" s="13" t="s">
        <v>201</v>
      </c>
      <c r="AL45" s="13" t="s">
        <v>202</v>
      </c>
      <c r="AM45" s="13" t="s">
        <v>203</v>
      </c>
      <c r="AN45" s="13" t="s">
        <v>204</v>
      </c>
      <c r="AO45" s="13" t="s">
        <v>205</v>
      </c>
      <c r="AP45" s="13" t="s">
        <v>206</v>
      </c>
      <c r="AQ45" s="13" t="s">
        <v>207</v>
      </c>
      <c r="AR45" s="13" t="s">
        <v>208</v>
      </c>
      <c r="AS45" s="13" t="s">
        <v>209</v>
      </c>
      <c r="AT45" s="13" t="s">
        <v>210</v>
      </c>
      <c r="AU45" s="13" t="s">
        <v>211</v>
      </c>
      <c r="AV45" s="13" t="s">
        <v>212</v>
      </c>
      <c r="AW45" s="13" t="s">
        <v>213</v>
      </c>
      <c r="AX45" s="13" t="s">
        <v>214</v>
      </c>
      <c r="AY45" s="13" t="s">
        <v>215</v>
      </c>
      <c r="AZ45" s="13" t="s">
        <v>216</v>
      </c>
      <c r="BA45" s="13" t="s">
        <v>217</v>
      </c>
      <c r="BB45" s="13" t="s">
        <v>218</v>
      </c>
      <c r="BC45" s="13" t="s">
        <v>219</v>
      </c>
      <c r="BD45" s="13" t="s">
        <v>220</v>
      </c>
      <c r="BE45" s="13" t="s">
        <v>221</v>
      </c>
      <c r="BF45" s="13" t="s">
        <v>222</v>
      </c>
      <c r="BG45" s="13" t="s">
        <v>223</v>
      </c>
      <c r="BH45" s="13" t="s">
        <v>224</v>
      </c>
      <c r="BI45" s="13" t="s">
        <v>225</v>
      </c>
      <c r="BJ45" s="13" t="s">
        <v>226</v>
      </c>
      <c r="BK45" s="13" t="s">
        <v>227</v>
      </c>
      <c r="BL45" s="13" t="s">
        <v>228</v>
      </c>
      <c r="BM45" s="13" t="s">
        <v>229</v>
      </c>
      <c r="BN45" s="13" t="s">
        <v>230</v>
      </c>
      <c r="BO45" s="13" t="s">
        <v>231</v>
      </c>
      <c r="BP45" s="13" t="s">
        <v>232</v>
      </c>
      <c r="BQ45" s="13" t="s">
        <v>233</v>
      </c>
      <c r="BR45" s="13" t="s">
        <v>24</v>
      </c>
      <c r="BS45" s="13" t="s">
        <v>25</v>
      </c>
      <c r="BT45" s="13" t="s">
        <v>26</v>
      </c>
      <c r="BU45" s="13" t="s">
        <v>27</v>
      </c>
      <c r="BV45" s="13" t="s">
        <v>28</v>
      </c>
      <c r="BW45" s="13" t="s">
        <v>29</v>
      </c>
      <c r="BX45" s="13" t="s">
        <v>30</v>
      </c>
      <c r="BY45" s="13" t="s">
        <v>31</v>
      </c>
      <c r="BZ45" s="13" t="s">
        <v>32</v>
      </c>
      <c r="CA45" s="13" t="s">
        <v>33</v>
      </c>
      <c r="CB45" s="13" t="s">
        <v>34</v>
      </c>
      <c r="CC45" s="13" t="s">
        <v>35</v>
      </c>
      <c r="CD45" s="13" t="s">
        <v>36</v>
      </c>
      <c r="CE45" s="13" t="s">
        <v>37</v>
      </c>
      <c r="CF45" s="13" t="s">
        <v>38</v>
      </c>
      <c r="CG45" s="13" t="s">
        <v>39</v>
      </c>
      <c r="CH45" s="13" t="s">
        <v>40</v>
      </c>
      <c r="CI45" s="13" t="s">
        <v>22</v>
      </c>
      <c r="CJ45" s="13" t="s">
        <v>121</v>
      </c>
      <c r="CK45" s="13" t="s">
        <v>122</v>
      </c>
      <c r="CL45" s="13" t="s">
        <v>123</v>
      </c>
      <c r="CM45" s="13" t="s">
        <v>124</v>
      </c>
      <c r="CN45" s="13" t="s">
        <v>125</v>
      </c>
      <c r="CO45" s="13" t="s">
        <v>126</v>
      </c>
      <c r="CP45" s="13" t="s">
        <v>127</v>
      </c>
      <c r="CQ45" s="13" t="s">
        <v>149</v>
      </c>
      <c r="CR45" s="13" t="s">
        <v>150</v>
      </c>
      <c r="CS45" s="13" t="s">
        <v>155</v>
      </c>
      <c r="CT45" s="13" t="s">
        <v>156</v>
      </c>
      <c r="CU45" s="13" t="s">
        <v>157</v>
      </c>
      <c r="CV45" s="13" t="s">
        <v>158</v>
      </c>
      <c r="CW45" s="13" t="s">
        <v>159</v>
      </c>
      <c r="CX45" s="13" t="s">
        <v>160</v>
      </c>
      <c r="CY45" s="13" t="s">
        <v>161</v>
      </c>
      <c r="CZ45" s="13" t="s">
        <v>162</v>
      </c>
      <c r="DA45" s="13" t="s">
        <v>163</v>
      </c>
      <c r="DB45" s="13" t="s">
        <v>164</v>
      </c>
      <c r="DC45" s="13" t="s">
        <v>165</v>
      </c>
      <c r="DD45" s="13" t="s">
        <v>234</v>
      </c>
      <c r="DE45" s="13" t="s">
        <v>235</v>
      </c>
      <c r="DF45" s="13" t="s">
        <v>236</v>
      </c>
      <c r="DG45" s="13" t="s">
        <v>237</v>
      </c>
      <c r="DH45" s="13" t="s">
        <v>238</v>
      </c>
      <c r="DI45" s="13" t="s">
        <v>239</v>
      </c>
      <c r="DJ45" s="13" t="s">
        <v>249</v>
      </c>
      <c r="DK45" s="13" t="s">
        <v>250</v>
      </c>
      <c r="DL45" s="13" t="s">
        <v>319</v>
      </c>
      <c r="DM45" s="13" t="s">
        <v>322</v>
      </c>
      <c r="DN45" s="13" t="s">
        <v>324</v>
      </c>
      <c r="DO45" s="13" t="s">
        <v>329</v>
      </c>
      <c r="DP45" s="13" t="s">
        <v>330</v>
      </c>
      <c r="DQ45" s="13" t="s">
        <v>332</v>
      </c>
      <c r="DR45" s="13" t="s">
        <v>334</v>
      </c>
      <c r="DS45" s="13" t="s">
        <v>336</v>
      </c>
      <c r="DT45" s="13" t="s">
        <v>343</v>
      </c>
      <c r="DU45" s="13" t="s">
        <v>344</v>
      </c>
      <c r="DV45" s="13" t="s">
        <v>348</v>
      </c>
      <c r="DW45" s="13" t="s">
        <v>351</v>
      </c>
      <c r="DX45" s="13" t="s">
        <v>354</v>
      </c>
      <c r="DY45" s="13" t="s">
        <v>355</v>
      </c>
      <c r="DZ45" s="13" t="s">
        <v>358</v>
      </c>
      <c r="EA45" s="13" t="s">
        <v>361</v>
      </c>
      <c r="EB45" s="13" t="s">
        <v>363</v>
      </c>
      <c r="EC45" s="13" t="s">
        <v>365</v>
      </c>
      <c r="ED45" s="13" t="s">
        <v>368</v>
      </c>
      <c r="EE45" s="13" t="s">
        <v>369</v>
      </c>
    </row>
    <row r="46" spans="1:215" ht="18" customHeight="1" x14ac:dyDescent="0.25">
      <c r="A46" s="3" t="s">
        <v>21</v>
      </c>
      <c r="B46" s="23">
        <v>34059</v>
      </c>
      <c r="C46" s="23">
        <v>34150</v>
      </c>
      <c r="D46" s="23">
        <v>34242</v>
      </c>
      <c r="E46" s="23">
        <v>34334</v>
      </c>
      <c r="F46" s="23">
        <v>34424</v>
      </c>
      <c r="G46" s="23">
        <v>34515</v>
      </c>
      <c r="H46" s="23">
        <v>34607</v>
      </c>
      <c r="I46" s="23">
        <v>34699</v>
      </c>
      <c r="J46" s="23">
        <v>34789</v>
      </c>
      <c r="K46" s="23">
        <v>34880</v>
      </c>
      <c r="L46" s="23">
        <v>34972</v>
      </c>
      <c r="M46" s="23">
        <v>35064</v>
      </c>
      <c r="N46" s="23">
        <v>35155</v>
      </c>
      <c r="O46" s="23">
        <v>35246</v>
      </c>
      <c r="P46" s="23">
        <v>35338</v>
      </c>
      <c r="Q46" s="23">
        <v>35430</v>
      </c>
      <c r="R46" s="23">
        <v>35520</v>
      </c>
      <c r="S46" s="23">
        <v>35611</v>
      </c>
      <c r="T46" s="23">
        <v>35703</v>
      </c>
      <c r="U46" s="23">
        <v>35795</v>
      </c>
      <c r="V46" s="23">
        <v>35885</v>
      </c>
      <c r="W46" s="23">
        <v>35976</v>
      </c>
      <c r="X46" s="23">
        <v>36068</v>
      </c>
      <c r="Y46" s="23">
        <v>36160</v>
      </c>
      <c r="Z46" s="23">
        <v>36250</v>
      </c>
      <c r="AA46" s="23">
        <v>36341</v>
      </c>
      <c r="AB46" s="23">
        <v>36433</v>
      </c>
      <c r="AC46" s="23">
        <v>36525</v>
      </c>
      <c r="AD46" s="23">
        <v>36616</v>
      </c>
      <c r="AE46" s="23">
        <v>36707</v>
      </c>
      <c r="AF46" s="23">
        <v>36799</v>
      </c>
      <c r="AG46" s="23">
        <v>36891</v>
      </c>
      <c r="AH46" s="23">
        <v>36981</v>
      </c>
      <c r="AI46" s="23">
        <v>37072</v>
      </c>
      <c r="AJ46" s="23">
        <v>37164</v>
      </c>
      <c r="AK46" s="23">
        <v>37256</v>
      </c>
      <c r="AL46" s="23">
        <v>37346</v>
      </c>
      <c r="AM46" s="23">
        <v>37437</v>
      </c>
      <c r="AN46" s="23">
        <v>37529</v>
      </c>
      <c r="AO46" s="23">
        <v>37621</v>
      </c>
      <c r="AP46" s="23">
        <v>37711</v>
      </c>
      <c r="AQ46" s="23">
        <v>37802</v>
      </c>
      <c r="AR46" s="23">
        <v>37894</v>
      </c>
      <c r="AS46" s="23">
        <v>37986</v>
      </c>
      <c r="AT46" s="23">
        <v>38077</v>
      </c>
      <c r="AU46" s="23">
        <v>38168</v>
      </c>
      <c r="AV46" s="23">
        <v>38260</v>
      </c>
      <c r="AW46" s="23">
        <v>38352</v>
      </c>
      <c r="AX46" s="23">
        <v>38442</v>
      </c>
      <c r="AY46" s="23">
        <v>38533</v>
      </c>
      <c r="AZ46" s="23">
        <v>38625</v>
      </c>
      <c r="BA46" s="23">
        <v>38717</v>
      </c>
      <c r="BB46" s="23">
        <v>38807</v>
      </c>
      <c r="BC46" s="23">
        <v>38898</v>
      </c>
      <c r="BD46" s="23">
        <v>38990</v>
      </c>
      <c r="BE46" s="23">
        <v>39082</v>
      </c>
      <c r="BF46" s="23">
        <v>39172</v>
      </c>
      <c r="BG46" s="23">
        <v>39263</v>
      </c>
      <c r="BH46" s="23">
        <v>39355</v>
      </c>
      <c r="BI46" s="23">
        <v>39447</v>
      </c>
      <c r="BJ46" s="23">
        <v>39538</v>
      </c>
      <c r="BK46" s="23">
        <v>39629</v>
      </c>
      <c r="BL46" s="23">
        <v>39721</v>
      </c>
      <c r="BM46" s="23">
        <v>39813</v>
      </c>
      <c r="BN46" s="23">
        <v>39903</v>
      </c>
      <c r="BO46" s="23">
        <v>39994</v>
      </c>
      <c r="BP46" s="23">
        <v>40086</v>
      </c>
      <c r="BQ46" s="23">
        <v>40178</v>
      </c>
      <c r="BR46" s="23">
        <v>40268</v>
      </c>
      <c r="BS46" s="23">
        <v>40359</v>
      </c>
      <c r="BT46" s="23">
        <v>40451</v>
      </c>
      <c r="BU46" s="23">
        <v>40543</v>
      </c>
      <c r="BV46" s="23">
        <v>40633</v>
      </c>
      <c r="BW46" s="23">
        <v>40724</v>
      </c>
      <c r="BX46" s="23">
        <v>40816</v>
      </c>
      <c r="BY46" s="23">
        <v>40908</v>
      </c>
      <c r="BZ46" s="23">
        <v>40999</v>
      </c>
      <c r="CA46" s="23">
        <v>41090</v>
      </c>
      <c r="CB46" s="23">
        <v>41182</v>
      </c>
      <c r="CC46" s="23">
        <v>41274</v>
      </c>
      <c r="CD46" s="23">
        <v>41364</v>
      </c>
      <c r="CE46" s="23">
        <v>41455</v>
      </c>
      <c r="CF46" s="23">
        <v>41547</v>
      </c>
      <c r="CG46" s="23">
        <v>41639</v>
      </c>
      <c r="CH46" s="23">
        <v>41729</v>
      </c>
      <c r="CI46" s="23">
        <v>41820</v>
      </c>
      <c r="CJ46" s="23">
        <v>41912</v>
      </c>
      <c r="CK46" s="23">
        <v>42004</v>
      </c>
      <c r="CL46" s="23">
        <v>42094</v>
      </c>
      <c r="CM46" s="23">
        <v>42185</v>
      </c>
      <c r="CN46" s="23">
        <v>42277</v>
      </c>
      <c r="CO46" s="23">
        <v>42369</v>
      </c>
      <c r="CP46" s="23">
        <v>42460</v>
      </c>
      <c r="CQ46" s="23">
        <v>42551</v>
      </c>
      <c r="CR46" s="23">
        <v>42643</v>
      </c>
      <c r="CS46" s="23">
        <v>42735</v>
      </c>
      <c r="CT46" s="23">
        <v>42825</v>
      </c>
      <c r="CU46" s="23">
        <v>42916</v>
      </c>
      <c r="CV46" s="23">
        <v>42979</v>
      </c>
      <c r="CW46" s="23">
        <v>43070</v>
      </c>
      <c r="CX46" s="23">
        <v>43190</v>
      </c>
      <c r="CY46" s="23">
        <v>43281</v>
      </c>
      <c r="CZ46" s="23">
        <v>43344</v>
      </c>
      <c r="DA46" s="23">
        <v>43435</v>
      </c>
      <c r="DB46" s="23">
        <v>43555</v>
      </c>
      <c r="DC46" s="23">
        <v>43646</v>
      </c>
      <c r="DD46" s="23">
        <v>43709</v>
      </c>
      <c r="DE46" s="23">
        <v>43800</v>
      </c>
      <c r="DF46" s="23">
        <v>43921</v>
      </c>
      <c r="DG46" s="23">
        <v>44012</v>
      </c>
      <c r="DH46" s="23">
        <v>44075</v>
      </c>
      <c r="DI46" s="23">
        <v>44167</v>
      </c>
      <c r="DJ46" s="23">
        <v>44286</v>
      </c>
      <c r="DK46" s="23">
        <v>44377</v>
      </c>
      <c r="DL46" s="23">
        <v>44441</v>
      </c>
      <c r="DM46" s="23">
        <v>44533</v>
      </c>
      <c r="DN46" s="23">
        <v>44651</v>
      </c>
      <c r="DO46" s="23">
        <v>44713</v>
      </c>
      <c r="DP46" s="23">
        <v>44806</v>
      </c>
      <c r="DQ46" s="23">
        <v>44898</v>
      </c>
      <c r="DR46" s="23">
        <v>45016</v>
      </c>
      <c r="DS46" s="23">
        <v>45078</v>
      </c>
      <c r="DT46" s="23">
        <v>45171</v>
      </c>
      <c r="DU46" s="23">
        <v>45263</v>
      </c>
      <c r="DV46" s="23">
        <v>45382</v>
      </c>
      <c r="DW46" s="23">
        <v>45444</v>
      </c>
      <c r="DX46" s="23">
        <v>45537</v>
      </c>
      <c r="DY46" s="23">
        <v>45629</v>
      </c>
      <c r="DZ46" s="23">
        <v>45747</v>
      </c>
      <c r="EA46" s="23">
        <v>45809</v>
      </c>
      <c r="EB46" s="23">
        <v>45902</v>
      </c>
      <c r="EC46" s="23">
        <v>45994</v>
      </c>
      <c r="ED46" s="23">
        <v>46112</v>
      </c>
      <c r="EE46" s="23">
        <v>46174</v>
      </c>
    </row>
    <row r="48" spans="1:215" ht="18" customHeight="1" x14ac:dyDescent="0.25">
      <c r="A48" s="3" t="s">
        <v>53</v>
      </c>
      <c r="B48" s="27">
        <v>7316.0833748802115</v>
      </c>
      <c r="C48" s="27">
        <v>7967.2994771332715</v>
      </c>
      <c r="D48" s="27">
        <v>8778.5402268445705</v>
      </c>
      <c r="E48" s="27">
        <v>10354.122796860704</v>
      </c>
      <c r="F48" s="27">
        <v>8117.4766378122322</v>
      </c>
      <c r="G48" s="27">
        <v>8837.4766199204096</v>
      </c>
      <c r="H48" s="27">
        <v>9091.8080415380955</v>
      </c>
      <c r="I48" s="27">
        <v>11502.907745328786</v>
      </c>
      <c r="J48" s="27">
        <v>9411.5978846317412</v>
      </c>
      <c r="K48" s="27">
        <v>10387.920990309967</v>
      </c>
      <c r="L48" s="27">
        <v>10988.540757268996</v>
      </c>
      <c r="M48" s="27">
        <v>12645.742176790331</v>
      </c>
      <c r="N48" s="27">
        <v>10679.22423392862</v>
      </c>
      <c r="O48" s="27">
        <v>11751.490581160653</v>
      </c>
      <c r="P48" s="27">
        <v>12176.987627410277</v>
      </c>
      <c r="Q48" s="27">
        <v>14497.280387397528</v>
      </c>
      <c r="R48" s="27">
        <v>12224.602145895398</v>
      </c>
      <c r="S48" s="27">
        <v>13196.042823780866</v>
      </c>
      <c r="T48" s="27">
        <v>13575.477340768723</v>
      </c>
      <c r="U48" s="27">
        <v>14984.964471538409</v>
      </c>
      <c r="V48" s="27">
        <v>13016.679672816588</v>
      </c>
      <c r="W48" s="27">
        <v>13989.031316165609</v>
      </c>
      <c r="X48" s="27">
        <v>14459.60745999734</v>
      </c>
      <c r="Y48" s="27">
        <v>15287.971206216978</v>
      </c>
      <c r="Z48" s="27">
        <v>12964.247550733062</v>
      </c>
      <c r="AA48" s="27">
        <v>14204.817493800165</v>
      </c>
      <c r="AB48" s="27">
        <v>16196.842259483297</v>
      </c>
      <c r="AC48" s="27">
        <v>17615.317468075657</v>
      </c>
      <c r="AD48" s="27">
        <v>15793.774591064193</v>
      </c>
      <c r="AE48" s="27">
        <v>17389.116645585724</v>
      </c>
      <c r="AF48" s="27">
        <v>19148.205444942512</v>
      </c>
      <c r="AG48" s="27">
        <v>20716.582038609813</v>
      </c>
      <c r="AH48" s="27">
        <v>18046.107735041474</v>
      </c>
      <c r="AI48" s="27">
        <v>19009.384834225933</v>
      </c>
      <c r="AJ48" s="27">
        <v>20779.504131397975</v>
      </c>
      <c r="AK48" s="27">
        <v>23144.600518404481</v>
      </c>
      <c r="AL48" s="27">
        <v>19786.898686642384</v>
      </c>
      <c r="AM48" s="27">
        <v>21851.652944634578</v>
      </c>
      <c r="AN48" s="27">
        <v>24791.018105404215</v>
      </c>
      <c r="AO48" s="27">
        <v>26714.946672482485</v>
      </c>
      <c r="AP48" s="27">
        <v>21944.602273254724</v>
      </c>
      <c r="AQ48" s="27">
        <v>23943.567576845326</v>
      </c>
      <c r="AR48" s="27">
        <v>27957.457458464305</v>
      </c>
      <c r="AS48" s="27">
        <v>29713.646278549531</v>
      </c>
      <c r="AT48" s="27">
        <v>25212.665597034134</v>
      </c>
      <c r="AU48" s="27">
        <v>27706.026733124974</v>
      </c>
      <c r="AV48" s="27">
        <v>31995.996256644106</v>
      </c>
      <c r="AW48" s="27">
        <v>36250.764610655242</v>
      </c>
      <c r="AX48" s="27">
        <v>31732.334286404614</v>
      </c>
      <c r="AY48" s="27">
        <v>34320.433736083447</v>
      </c>
      <c r="AZ48" s="27">
        <v>35587.391680407622</v>
      </c>
      <c r="BA48" s="27">
        <v>41168.204103015931</v>
      </c>
      <c r="BB48" s="27">
        <v>37514.633885843141</v>
      </c>
      <c r="BC48" s="27">
        <v>38474.40553236728</v>
      </c>
      <c r="BD48" s="27">
        <v>41603.743848440245</v>
      </c>
      <c r="BE48" s="27">
        <v>48444.123027452835</v>
      </c>
      <c r="BF48" s="27">
        <v>46077.128964297997</v>
      </c>
      <c r="BG48" s="27">
        <v>45076.973895673364</v>
      </c>
      <c r="BH48" s="27">
        <v>45913.534435366899</v>
      </c>
      <c r="BI48" s="27">
        <v>52050.436035173145</v>
      </c>
      <c r="BJ48" s="27">
        <v>47787.939329400848</v>
      </c>
      <c r="BK48" s="27">
        <v>46027.963588972576</v>
      </c>
      <c r="BL48" s="27">
        <v>44385.183864359671</v>
      </c>
      <c r="BM48" s="27">
        <v>49177.86923369758</v>
      </c>
      <c r="BN48" s="27">
        <v>42857.133577532499</v>
      </c>
      <c r="BO48" s="27">
        <v>40356.118832152802</v>
      </c>
      <c r="BP48" s="27">
        <v>41284.245916533531</v>
      </c>
      <c r="BQ48" s="27">
        <v>49401.995059648129</v>
      </c>
      <c r="BR48" s="27">
        <v>46036.221005065527</v>
      </c>
      <c r="BS48" s="27">
        <v>46701.406034411921</v>
      </c>
      <c r="BT48" s="27">
        <v>47271.177180481151</v>
      </c>
      <c r="BU48" s="27">
        <v>53096.22497488017</v>
      </c>
      <c r="BV48" s="27">
        <v>51681.603017836387</v>
      </c>
      <c r="BW48" s="27">
        <v>50540.38705170936</v>
      </c>
      <c r="BX48" s="27">
        <v>51849.95173757209</v>
      </c>
      <c r="BY48" s="27">
        <v>60168.388568520328</v>
      </c>
      <c r="BZ48" s="27">
        <v>56512.372892258034</v>
      </c>
      <c r="CA48" s="27">
        <v>57285.945112206318</v>
      </c>
      <c r="CB48" s="27">
        <v>57048.420990770639</v>
      </c>
      <c r="CC48" s="27">
        <v>66178.775891100333</v>
      </c>
      <c r="CD48" s="27">
        <v>61917.426245973365</v>
      </c>
      <c r="CE48" s="27">
        <v>63270.583014244672</v>
      </c>
      <c r="CF48" s="27">
        <v>62074.637323872259</v>
      </c>
      <c r="CG48" s="27">
        <v>68903.330628866577</v>
      </c>
      <c r="CH48" s="27">
        <v>63999.334139043443</v>
      </c>
      <c r="CI48" s="27">
        <v>63721.840367570781</v>
      </c>
      <c r="CJ48" s="27">
        <v>65486.001139051004</v>
      </c>
      <c r="CK48" s="27">
        <v>73347.612129486268</v>
      </c>
      <c r="CL48" s="27">
        <v>68561.338630816346</v>
      </c>
      <c r="CM48" s="27">
        <v>66568.788154642723</v>
      </c>
      <c r="CN48" s="27">
        <v>66987.43055829902</v>
      </c>
      <c r="CO48" s="27">
        <v>75977.953340928172</v>
      </c>
      <c r="CP48" s="27">
        <v>67043.264790962785</v>
      </c>
      <c r="CQ48" s="27">
        <v>66751.058223624263</v>
      </c>
      <c r="CR48" s="27">
        <v>66765.073568643289</v>
      </c>
      <c r="CS48" s="27">
        <v>75674.56654174217</v>
      </c>
      <c r="CT48" s="27">
        <v>68767.119412502376</v>
      </c>
      <c r="CU48" s="27">
        <v>67574.046723442865</v>
      </c>
      <c r="CV48" s="27">
        <v>71561.204504971902</v>
      </c>
      <c r="CW48" s="27">
        <v>82113.863464184265</v>
      </c>
      <c r="CX48" s="27">
        <v>75004.206176841515</v>
      </c>
      <c r="CY48" s="27">
        <v>73080.854038102785</v>
      </c>
      <c r="CZ48" s="27">
        <v>74313.988503203844</v>
      </c>
      <c r="DA48" s="27">
        <v>86947.515563736873</v>
      </c>
      <c r="DB48" s="27">
        <v>77217.014038277601</v>
      </c>
      <c r="DC48" s="27">
        <v>77641.636246027119</v>
      </c>
      <c r="DD48" s="27">
        <v>80398.111691253158</v>
      </c>
      <c r="DE48" s="27">
        <v>90313.400738784883</v>
      </c>
      <c r="DF48" s="27">
        <v>79786.705997736964</v>
      </c>
      <c r="DG48" s="27">
        <v>55941.874246723331</v>
      </c>
      <c r="DH48" s="27">
        <v>79854.996957933909</v>
      </c>
      <c r="DI48" s="27">
        <v>89005.464356436467</v>
      </c>
      <c r="DJ48" s="27">
        <v>85660.934549355065</v>
      </c>
      <c r="DK48" s="27">
        <v>88305.244858660968</v>
      </c>
      <c r="DL48" s="27">
        <v>83023.045401043593</v>
      </c>
      <c r="DM48" s="27">
        <v>95647.141834982714</v>
      </c>
      <c r="DN48" s="27">
        <v>89667.516558083371</v>
      </c>
      <c r="DO48" s="27">
        <v>88213.377745691876</v>
      </c>
      <c r="DP48" s="27">
        <v>92906.855792318049</v>
      </c>
      <c r="DQ48" s="27">
        <v>106507.07020114698</v>
      </c>
      <c r="DR48" s="27">
        <v>97684.914861961763</v>
      </c>
      <c r="DS48" s="27">
        <v>95980.295745786832</v>
      </c>
      <c r="DT48" s="27">
        <v>97163.864769029722</v>
      </c>
      <c r="DU48" s="27">
        <v>110821.90033057342</v>
      </c>
      <c r="DV48" s="27">
        <v>103090.46940886196</v>
      </c>
      <c r="DW48" s="27">
        <v>101420.74239367164</v>
      </c>
      <c r="DX48" s="27">
        <v>102249.31997965288</v>
      </c>
      <c r="DY48" s="27">
        <v>115439.41737380277</v>
      </c>
      <c r="DZ48" s="27">
        <v>107437.19715345585</v>
      </c>
      <c r="EA48" s="27">
        <v>107046.09076830979</v>
      </c>
      <c r="EB48" s="27">
        <v>111989.2613349794</v>
      </c>
      <c r="EC48" s="27">
        <v>128637.85053019991</v>
      </c>
      <c r="ED48" s="27">
        <v>119313.77106683</v>
      </c>
      <c r="EE48" s="27">
        <v>117466.3878768327</v>
      </c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</row>
    <row r="49" spans="1:215" ht="18" customHeight="1" x14ac:dyDescent="0.25">
      <c r="A49" s="3" t="s">
        <v>55</v>
      </c>
      <c r="B49" s="27">
        <v>8183.4823062816049</v>
      </c>
      <c r="C49" s="27">
        <v>9156.9765777803859</v>
      </c>
      <c r="D49" s="27">
        <v>9109.5909050236096</v>
      </c>
      <c r="E49" s="27">
        <v>11976.150332772571</v>
      </c>
      <c r="F49" s="27">
        <v>8890.1926599227736</v>
      </c>
      <c r="G49" s="27">
        <v>10284.567001296728</v>
      </c>
      <c r="H49" s="27">
        <v>9914.4016371623329</v>
      </c>
      <c r="I49" s="27">
        <v>13356.051748809587</v>
      </c>
      <c r="J49" s="27">
        <v>9994.8820113444308</v>
      </c>
      <c r="K49" s="27">
        <v>11469.344037961095</v>
      </c>
      <c r="L49" s="27">
        <v>11213.556929978033</v>
      </c>
      <c r="M49" s="27">
        <v>14995.066628905319</v>
      </c>
      <c r="N49" s="27">
        <v>11366.009017544875</v>
      </c>
      <c r="O49" s="27">
        <v>13165.21105701679</v>
      </c>
      <c r="P49" s="27">
        <v>12865.19442616491</v>
      </c>
      <c r="Q49" s="27">
        <v>17041.262259728028</v>
      </c>
      <c r="R49" s="27">
        <v>12557.484840729967</v>
      </c>
      <c r="S49" s="27">
        <v>14230.852829772984</v>
      </c>
      <c r="T49" s="27">
        <v>13570.571375421838</v>
      </c>
      <c r="U49" s="27">
        <v>17941.013239068609</v>
      </c>
      <c r="V49" s="27">
        <v>13507.889162716014</v>
      </c>
      <c r="W49" s="27">
        <v>15576.450327362325</v>
      </c>
      <c r="X49" s="27">
        <v>15018.299444244385</v>
      </c>
      <c r="Y49" s="27">
        <v>19720.118755831252</v>
      </c>
      <c r="Z49" s="27">
        <v>14439.752094227499</v>
      </c>
      <c r="AA49" s="27">
        <v>16254.740464400444</v>
      </c>
      <c r="AB49" s="27">
        <v>15623.433806251087</v>
      </c>
      <c r="AC49" s="27">
        <v>20728.753468957239</v>
      </c>
      <c r="AD49" s="27">
        <v>15922.479068703298</v>
      </c>
      <c r="AE49" s="27">
        <v>18235.283466389577</v>
      </c>
      <c r="AF49" s="27">
        <v>17368.846506220838</v>
      </c>
      <c r="AG49" s="27">
        <v>23135.906642002679</v>
      </c>
      <c r="AH49" s="27">
        <v>17420.391654315619</v>
      </c>
      <c r="AI49" s="27">
        <v>19766.310664970628</v>
      </c>
      <c r="AJ49" s="27">
        <v>18757.984077520894</v>
      </c>
      <c r="AK49" s="27">
        <v>24458.763432554584</v>
      </c>
      <c r="AL49" s="27">
        <v>18774.424476521213</v>
      </c>
      <c r="AM49" s="27">
        <v>21696.636245548685</v>
      </c>
      <c r="AN49" s="27">
        <v>21164.561522499043</v>
      </c>
      <c r="AO49" s="27">
        <v>28197.363456344752</v>
      </c>
      <c r="AP49" s="27">
        <v>21268.017013817182</v>
      </c>
      <c r="AQ49" s="27">
        <v>23548.500438388299</v>
      </c>
      <c r="AR49" s="27">
        <v>22574.770160253778</v>
      </c>
      <c r="AS49" s="27">
        <v>30044.616332510417</v>
      </c>
      <c r="AT49" s="27">
        <v>23092.720443495811</v>
      </c>
      <c r="AU49" s="27">
        <v>26837.383269662663</v>
      </c>
      <c r="AV49" s="27">
        <v>25825.702060339696</v>
      </c>
      <c r="AW49" s="27">
        <v>35282.019427027786</v>
      </c>
      <c r="AX49" s="27">
        <v>26444.602077814499</v>
      </c>
      <c r="AY49" s="27">
        <v>30057.01854834734</v>
      </c>
      <c r="AZ49" s="27">
        <v>30053.720511706266</v>
      </c>
      <c r="BA49" s="27">
        <v>38339.499101597896</v>
      </c>
      <c r="BB49" s="27">
        <v>30650.330711943134</v>
      </c>
      <c r="BC49" s="27">
        <v>33856.739490360029</v>
      </c>
      <c r="BD49" s="27">
        <v>33766.288880946697</v>
      </c>
      <c r="BE49" s="27">
        <v>42465.176504116702</v>
      </c>
      <c r="BF49" s="27">
        <v>34752.294208384024</v>
      </c>
      <c r="BG49" s="27">
        <v>37209.648290899808</v>
      </c>
      <c r="BH49" s="27">
        <v>36223.546148412002</v>
      </c>
      <c r="BI49" s="27">
        <v>44309.99784343475</v>
      </c>
      <c r="BJ49" s="27">
        <v>36246.506187732259</v>
      </c>
      <c r="BK49" s="27">
        <v>39839.510548899729</v>
      </c>
      <c r="BL49" s="27">
        <v>38401.665987662505</v>
      </c>
      <c r="BM49" s="27">
        <v>47738.106787530334</v>
      </c>
      <c r="BN49" s="27">
        <v>37625.195840833418</v>
      </c>
      <c r="BO49" s="27">
        <v>40075.209546724189</v>
      </c>
      <c r="BP49" s="27">
        <v>38632.954177861218</v>
      </c>
      <c r="BQ49" s="27">
        <v>47015.604483368159</v>
      </c>
      <c r="BR49" s="27">
        <v>38184.852009854345</v>
      </c>
      <c r="BS49" s="27">
        <v>40602.092974639731</v>
      </c>
      <c r="BT49" s="27">
        <v>39424.013713940411</v>
      </c>
      <c r="BU49" s="27">
        <v>48977.506823532232</v>
      </c>
      <c r="BV49" s="27">
        <v>40153.901911961846</v>
      </c>
      <c r="BW49" s="27">
        <v>43336.395508729562</v>
      </c>
      <c r="BX49" s="27">
        <v>43813.192990542571</v>
      </c>
      <c r="BY49" s="27">
        <v>56221.383030719007</v>
      </c>
      <c r="BZ49" s="27">
        <v>44495.838999214822</v>
      </c>
      <c r="CA49" s="27">
        <v>48704.062595843148</v>
      </c>
      <c r="CB49" s="27">
        <v>48134.621546591909</v>
      </c>
      <c r="CC49" s="27">
        <v>59856.456944462872</v>
      </c>
      <c r="CD49" s="27">
        <v>48026.495683930618</v>
      </c>
      <c r="CE49" s="27">
        <v>53300.624396111147</v>
      </c>
      <c r="CF49" s="27">
        <v>52324.218739910357</v>
      </c>
      <c r="CG49" s="27">
        <v>64636.704524674176</v>
      </c>
      <c r="CH49" s="27">
        <v>53186.445695145791</v>
      </c>
      <c r="CI49" s="27">
        <v>57487.08346873003</v>
      </c>
      <c r="CJ49" s="27">
        <v>57011.412861324163</v>
      </c>
      <c r="CK49" s="27">
        <v>70660.156384654867</v>
      </c>
      <c r="CL49" s="27">
        <v>57365.174809883581</v>
      </c>
      <c r="CM49" s="27">
        <v>60926.968693138922</v>
      </c>
      <c r="CN49" s="27">
        <v>60404.231894722216</v>
      </c>
      <c r="CO49" s="27">
        <v>75818.521268820768</v>
      </c>
      <c r="CP49" s="27">
        <v>61207.093197589675</v>
      </c>
      <c r="CQ49" s="27">
        <v>66529.091074202239</v>
      </c>
      <c r="CR49" s="27">
        <v>64550.949615837904</v>
      </c>
      <c r="CS49" s="27">
        <v>82244.388179600661</v>
      </c>
      <c r="CT49" s="27">
        <v>62171.50638624253</v>
      </c>
      <c r="CU49" s="27">
        <v>68778.425140726002</v>
      </c>
      <c r="CV49" s="27">
        <v>67951.442111555531</v>
      </c>
      <c r="CW49" s="27">
        <v>89021.985215417764</v>
      </c>
      <c r="CX49" s="27">
        <v>65573.27789493739</v>
      </c>
      <c r="CY49" s="27">
        <v>70527.129681452396</v>
      </c>
      <c r="CZ49" s="27">
        <v>70140.186597251159</v>
      </c>
      <c r="DA49" s="27">
        <v>90603.469343331017</v>
      </c>
      <c r="DB49" s="27">
        <v>68053.224477072232</v>
      </c>
      <c r="DC49" s="27">
        <v>74960.640811838937</v>
      </c>
      <c r="DD49" s="27">
        <v>73384.682686677188</v>
      </c>
      <c r="DE49" s="27">
        <v>94023.908867039572</v>
      </c>
      <c r="DF49" s="27">
        <v>68046.998570442316</v>
      </c>
      <c r="DG49" s="27">
        <v>47479.854244338982</v>
      </c>
      <c r="DH49" s="27">
        <v>68260.187225873116</v>
      </c>
      <c r="DI49" s="27">
        <v>91097.52536074222</v>
      </c>
      <c r="DJ49" s="27">
        <v>72758.865767398427</v>
      </c>
      <c r="DK49" s="27">
        <v>78157.692299002098</v>
      </c>
      <c r="DL49" s="27">
        <v>70569.731048784437</v>
      </c>
      <c r="DM49" s="27">
        <v>98346.399162157788</v>
      </c>
      <c r="DN49" s="27">
        <v>77719.223758177963</v>
      </c>
      <c r="DO49" s="27">
        <v>81804.786403646562</v>
      </c>
      <c r="DP49" s="27">
        <v>78101.656532376306</v>
      </c>
      <c r="DQ49" s="27">
        <v>104090.04407317599</v>
      </c>
      <c r="DR49" s="27">
        <v>83597.620266365484</v>
      </c>
      <c r="DS49" s="27">
        <v>86889.638849301205</v>
      </c>
      <c r="DT49" s="27">
        <v>86686.749009766281</v>
      </c>
      <c r="DU49" s="27">
        <v>111865.29019374763</v>
      </c>
      <c r="DV49" s="27">
        <v>84299.984779177874</v>
      </c>
      <c r="DW49" s="27">
        <v>91426.368211869849</v>
      </c>
      <c r="DX49" s="27">
        <v>89631.228863012104</v>
      </c>
      <c r="DY49" s="27">
        <v>115903.74146950322</v>
      </c>
      <c r="DZ49" s="27">
        <v>89547.696685436807</v>
      </c>
      <c r="EA49" s="27">
        <v>97829.490781122222</v>
      </c>
      <c r="EB49" s="27">
        <v>95924.819236368872</v>
      </c>
      <c r="EC49" s="27">
        <v>121848.9016832583</v>
      </c>
      <c r="ED49" s="27">
        <v>94762.936206024388</v>
      </c>
      <c r="EE49" s="27">
        <v>100589.2118304116</v>
      </c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</row>
    <row r="50" spans="1:215" ht="18" customHeight="1" x14ac:dyDescent="0.25">
      <c r="A50" s="3" t="s">
        <v>56</v>
      </c>
      <c r="B50" s="27">
        <v>23519.663133203194</v>
      </c>
      <c r="C50" s="27">
        <v>23735.77211416643</v>
      </c>
      <c r="D50" s="27">
        <v>24489.622743749827</v>
      </c>
      <c r="E50" s="27">
        <v>26800.57670583206</v>
      </c>
      <c r="F50" s="27">
        <v>25784.163135361181</v>
      </c>
      <c r="G50" s="27">
        <v>26961.296142298794</v>
      </c>
      <c r="H50" s="27">
        <v>28777.516029640523</v>
      </c>
      <c r="I50" s="27">
        <v>31996.734818964054</v>
      </c>
      <c r="J50" s="27">
        <v>30796.546830044554</v>
      </c>
      <c r="K50" s="27">
        <v>31600.012674911119</v>
      </c>
      <c r="L50" s="27">
        <v>31559.636646672563</v>
      </c>
      <c r="M50" s="27">
        <v>34526.126404564522</v>
      </c>
      <c r="N50" s="27">
        <v>33380.238503627355</v>
      </c>
      <c r="O50" s="27">
        <v>34296.617728887155</v>
      </c>
      <c r="P50" s="27">
        <v>35302.670425747128</v>
      </c>
      <c r="Q50" s="27">
        <v>39190.55296307453</v>
      </c>
      <c r="R50" s="27">
        <v>37628.613596663541</v>
      </c>
      <c r="S50" s="27">
        <v>38699.602834900317</v>
      </c>
      <c r="T50" s="27">
        <v>39338.998689602733</v>
      </c>
      <c r="U50" s="27">
        <v>43074.642629327522</v>
      </c>
      <c r="V50" s="27">
        <v>40687.356089473462</v>
      </c>
      <c r="W50" s="27">
        <v>41489.039964060619</v>
      </c>
      <c r="X50" s="27">
        <v>42444.856647836903</v>
      </c>
      <c r="Y50" s="27">
        <v>45764.26848652264</v>
      </c>
      <c r="Z50" s="27">
        <v>43231.501158779654</v>
      </c>
      <c r="AA50" s="27">
        <v>43959.012732280833</v>
      </c>
      <c r="AB50" s="27">
        <v>44884.24079707123</v>
      </c>
      <c r="AC50" s="27">
        <v>48759.954467123061</v>
      </c>
      <c r="AD50" s="27">
        <v>46946.013121118071</v>
      </c>
      <c r="AE50" s="27">
        <v>48133.112577077969</v>
      </c>
      <c r="AF50" s="27">
        <v>49526.017132633511</v>
      </c>
      <c r="AG50" s="27">
        <v>52701.50140180561</v>
      </c>
      <c r="AH50" s="27">
        <v>51041.767438747433</v>
      </c>
      <c r="AI50" s="27">
        <v>52351.387288056023</v>
      </c>
      <c r="AJ50" s="27">
        <v>53513.888770488804</v>
      </c>
      <c r="AK50" s="27">
        <v>58218.740246055524</v>
      </c>
      <c r="AL50" s="27">
        <v>57849.007599867698</v>
      </c>
      <c r="AM50" s="27">
        <v>60089.449403226317</v>
      </c>
      <c r="AN50" s="27">
        <v>62359.609899592208</v>
      </c>
      <c r="AO50" s="27">
        <v>67918.424312100848</v>
      </c>
      <c r="AP50" s="27">
        <v>65738.131344961614</v>
      </c>
      <c r="AQ50" s="27">
        <v>66211.013300441104</v>
      </c>
      <c r="AR50" s="27">
        <v>67434.629812630694</v>
      </c>
      <c r="AS50" s="27">
        <v>72278.376426826027</v>
      </c>
      <c r="AT50" s="27">
        <v>71576.279058611588</v>
      </c>
      <c r="AU50" s="27">
        <v>73510.013986807797</v>
      </c>
      <c r="AV50" s="27">
        <v>74331.509395170608</v>
      </c>
      <c r="AW50" s="27">
        <v>81320.908587540296</v>
      </c>
      <c r="AX50" s="27">
        <v>75469.506621175984</v>
      </c>
      <c r="AY50" s="27">
        <v>78336.410551554014</v>
      </c>
      <c r="AZ50" s="27">
        <v>81688.622554756905</v>
      </c>
      <c r="BA50" s="27">
        <v>93434.340598642608</v>
      </c>
      <c r="BB50" s="27">
        <v>84735.685893032627</v>
      </c>
      <c r="BC50" s="27">
        <v>89389.760626933101</v>
      </c>
      <c r="BD50" s="27">
        <v>95630.261563453299</v>
      </c>
      <c r="BE50" s="27">
        <v>105647.90650407362</v>
      </c>
      <c r="BF50" s="27">
        <v>96392.563801911194</v>
      </c>
      <c r="BG50" s="27">
        <v>102861.79809221397</v>
      </c>
      <c r="BH50" s="27">
        <v>106101.46570618906</v>
      </c>
      <c r="BI50" s="27">
        <v>119198.54708485832</v>
      </c>
      <c r="BJ50" s="27">
        <v>110081.35128816859</v>
      </c>
      <c r="BK50" s="27">
        <v>116295.18785544921</v>
      </c>
      <c r="BL50" s="27">
        <v>120743.18969559003</v>
      </c>
      <c r="BM50" s="27">
        <v>136036.22103737769</v>
      </c>
      <c r="BN50" s="27">
        <v>120544.48417703455</v>
      </c>
      <c r="BO50" s="27">
        <v>123093.43784475893</v>
      </c>
      <c r="BP50" s="27">
        <v>128646.20127067009</v>
      </c>
      <c r="BQ50" s="27">
        <v>143148.92913854917</v>
      </c>
      <c r="BR50" s="27">
        <v>131916.90610520446</v>
      </c>
      <c r="BS50" s="27">
        <v>136408.28235589378</v>
      </c>
      <c r="BT50" s="27">
        <v>142177.78890074533</v>
      </c>
      <c r="BU50" s="27">
        <v>158118.46336943455</v>
      </c>
      <c r="BV50" s="27">
        <v>145872.01889679613</v>
      </c>
      <c r="BW50" s="27">
        <v>153239.25658110814</v>
      </c>
      <c r="BX50" s="27">
        <v>160905.50672280468</v>
      </c>
      <c r="BY50" s="27">
        <v>181949.10773598417</v>
      </c>
      <c r="BZ50" s="27">
        <v>165383.75560583099</v>
      </c>
      <c r="CA50" s="27">
        <v>169387.67131708597</v>
      </c>
      <c r="CB50" s="27">
        <v>176568.68375533161</v>
      </c>
      <c r="CC50" s="27">
        <v>196966.66078199446</v>
      </c>
      <c r="CD50" s="27">
        <v>176767.6035973501</v>
      </c>
      <c r="CE50" s="27">
        <v>179648.12392350534</v>
      </c>
      <c r="CF50" s="27">
        <v>186678.9196800853</v>
      </c>
      <c r="CG50" s="27">
        <v>208153.16652291614</v>
      </c>
      <c r="CH50" s="27">
        <v>187921.78434650041</v>
      </c>
      <c r="CI50" s="27">
        <v>193698.11920817313</v>
      </c>
      <c r="CJ50" s="27">
        <v>202045.57785504212</v>
      </c>
      <c r="CK50" s="27">
        <v>225336.28096371648</v>
      </c>
      <c r="CL50" s="27">
        <v>197971.23402561658</v>
      </c>
      <c r="CM50" s="27">
        <v>207321.93102812991</v>
      </c>
      <c r="CN50" s="27">
        <v>216230.50235321524</v>
      </c>
      <c r="CO50" s="27">
        <v>242899.05090131349</v>
      </c>
      <c r="CP50" s="27">
        <v>217241.3535057097</v>
      </c>
      <c r="CQ50" s="27">
        <v>225284.38219703885</v>
      </c>
      <c r="CR50" s="27">
        <v>235657.05818465666</v>
      </c>
      <c r="CS50" s="27">
        <v>261629.39955742538</v>
      </c>
      <c r="CT50" s="27">
        <v>230001.84348856343</v>
      </c>
      <c r="CU50" s="27">
        <v>238951.55046921156</v>
      </c>
      <c r="CV50" s="27">
        <v>246980.88988550988</v>
      </c>
      <c r="CW50" s="27">
        <v>279162.69672480971</v>
      </c>
      <c r="CX50" s="27">
        <v>248599.50745381604</v>
      </c>
      <c r="CY50" s="27">
        <v>255377.92223121226</v>
      </c>
      <c r="CZ50" s="27">
        <v>269401.74714326928</v>
      </c>
      <c r="DA50" s="27">
        <v>303399.47323360178</v>
      </c>
      <c r="DB50" s="27">
        <v>263572.10502350779</v>
      </c>
      <c r="DC50" s="27">
        <v>273753.20888013887</v>
      </c>
      <c r="DD50" s="27">
        <v>284584.52690873912</v>
      </c>
      <c r="DE50" s="27">
        <v>316456.86981054145</v>
      </c>
      <c r="DF50" s="27">
        <v>282236.77160983696</v>
      </c>
      <c r="DG50" s="27">
        <v>233578.94184722775</v>
      </c>
      <c r="DH50" s="27">
        <v>282982.96923820005</v>
      </c>
      <c r="DI50" s="27">
        <v>317134.40852397936</v>
      </c>
      <c r="DJ50" s="27">
        <v>278387.2601337317</v>
      </c>
      <c r="DK50" s="27">
        <v>295751.34117817431</v>
      </c>
      <c r="DL50" s="27">
        <v>311606.86173378886</v>
      </c>
      <c r="DM50" s="27">
        <v>355408.20774677227</v>
      </c>
      <c r="DN50" s="27">
        <v>322308.65664064651</v>
      </c>
      <c r="DO50" s="27">
        <v>336927.12439421483</v>
      </c>
      <c r="DP50" s="27">
        <v>360960.4338592398</v>
      </c>
      <c r="DQ50" s="27">
        <v>396055.99628870719</v>
      </c>
      <c r="DR50" s="27">
        <v>350794.93612378452</v>
      </c>
      <c r="DS50" s="27">
        <v>361254.11197668751</v>
      </c>
      <c r="DT50" s="27">
        <v>379002.90885184414</v>
      </c>
      <c r="DU50" s="27">
        <v>418408.39078379481</v>
      </c>
      <c r="DV50" s="27">
        <v>370569.86527549534</v>
      </c>
      <c r="DW50" s="27">
        <v>382356.33453061013</v>
      </c>
      <c r="DX50" s="27">
        <v>402791.16121707694</v>
      </c>
      <c r="DY50" s="27">
        <v>449532.12899053068</v>
      </c>
      <c r="DZ50" s="27">
        <v>396018.14442612097</v>
      </c>
      <c r="EA50" s="27">
        <v>404819.86774072389</v>
      </c>
      <c r="EB50" s="27">
        <v>431154.87965850212</v>
      </c>
      <c r="EC50" s="27">
        <v>479830.07796008757</v>
      </c>
      <c r="ED50" s="27">
        <v>418357.3435535293</v>
      </c>
      <c r="EE50" s="27">
        <v>436858.19075827225</v>
      </c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</row>
    <row r="51" spans="1:215" ht="18" customHeight="1" x14ac:dyDescent="0.25">
      <c r="A51" s="3" t="s">
        <v>58</v>
      </c>
      <c r="B51" s="27">
        <v>29987.048354362483</v>
      </c>
      <c r="C51" s="27">
        <v>34265.114687141053</v>
      </c>
      <c r="D51" s="27">
        <v>34809.251582245</v>
      </c>
      <c r="E51" s="27">
        <v>36502.784318412028</v>
      </c>
      <c r="F51" s="27">
        <v>37466.783088784621</v>
      </c>
      <c r="G51" s="27">
        <v>38864.098309088775</v>
      </c>
      <c r="H51" s="27">
        <v>40449.722427978151</v>
      </c>
      <c r="I51" s="27">
        <v>41101.730391241705</v>
      </c>
      <c r="J51" s="27">
        <v>42621.446865196347</v>
      </c>
      <c r="K51" s="27">
        <v>45308.644362600295</v>
      </c>
      <c r="L51" s="27">
        <v>47298.105829649197</v>
      </c>
      <c r="M51" s="27">
        <v>48201.843075286051</v>
      </c>
      <c r="N51" s="27">
        <v>47923.649266132168</v>
      </c>
      <c r="O51" s="27">
        <v>50748.480310548388</v>
      </c>
      <c r="P51" s="27">
        <v>53314.759052770169</v>
      </c>
      <c r="Q51" s="27">
        <v>55242.721640397307</v>
      </c>
      <c r="R51" s="27">
        <v>56146.914864601167</v>
      </c>
      <c r="S51" s="27">
        <v>58615.838709131895</v>
      </c>
      <c r="T51" s="27">
        <v>60622.938220135184</v>
      </c>
      <c r="U51" s="27">
        <v>62055.066523548834</v>
      </c>
      <c r="V51" s="27">
        <v>62269.215198218284</v>
      </c>
      <c r="W51" s="27">
        <v>65105.534644771644</v>
      </c>
      <c r="X51" s="27">
        <v>67929.131707298075</v>
      </c>
      <c r="Y51" s="27">
        <v>68326.717047560625</v>
      </c>
      <c r="Z51" s="27">
        <v>71232.671151259899</v>
      </c>
      <c r="AA51" s="27">
        <v>75293.170026409425</v>
      </c>
      <c r="AB51" s="27">
        <v>77780.847712354996</v>
      </c>
      <c r="AC51" s="27">
        <v>78221.928166166297</v>
      </c>
      <c r="AD51" s="27">
        <v>81462.132647129765</v>
      </c>
      <c r="AE51" s="27">
        <v>86533.548998104015</v>
      </c>
      <c r="AF51" s="27">
        <v>88867.08093718595</v>
      </c>
      <c r="AG51" s="27">
        <v>89230.102834862162</v>
      </c>
      <c r="AH51" s="27">
        <v>91563.694431029697</v>
      </c>
      <c r="AI51" s="27">
        <v>96227.514149428549</v>
      </c>
      <c r="AJ51" s="27">
        <v>98684.221029960085</v>
      </c>
      <c r="AK51" s="27">
        <v>98530.33464650641</v>
      </c>
      <c r="AL51" s="27">
        <v>100692.24978468953</v>
      </c>
      <c r="AM51" s="27">
        <v>105065.42492053828</v>
      </c>
      <c r="AN51" s="27">
        <v>106382.88328238338</v>
      </c>
      <c r="AO51" s="27">
        <v>109561.61664619049</v>
      </c>
      <c r="AP51" s="27">
        <v>107627.78117161666</v>
      </c>
      <c r="AQ51" s="27">
        <v>113382.13227916154</v>
      </c>
      <c r="AR51" s="27">
        <v>113913.70470791758</v>
      </c>
      <c r="AS51" s="27">
        <v>115021.20629630949</v>
      </c>
      <c r="AT51" s="27">
        <v>124732.27153377864</v>
      </c>
      <c r="AU51" s="27">
        <v>131132.11354885329</v>
      </c>
      <c r="AV51" s="27">
        <v>131238.88365306664</v>
      </c>
      <c r="AW51" s="27">
        <v>132059.60881310608</v>
      </c>
      <c r="AX51" s="27">
        <v>135675.51278913871</v>
      </c>
      <c r="AY51" s="27">
        <v>141706.65272838005</v>
      </c>
      <c r="AZ51" s="27">
        <v>145981.37277819143</v>
      </c>
      <c r="BA51" s="27">
        <v>148211.04905296356</v>
      </c>
      <c r="BB51" s="27">
        <v>147214.201830448</v>
      </c>
      <c r="BC51" s="27">
        <v>153383.25779785356</v>
      </c>
      <c r="BD51" s="27">
        <v>160664.94304094437</v>
      </c>
      <c r="BE51" s="27">
        <v>164470.23734040037</v>
      </c>
      <c r="BF51" s="27">
        <v>167777.48275764822</v>
      </c>
      <c r="BG51" s="27">
        <v>177290.58870292411</v>
      </c>
      <c r="BH51" s="27">
        <v>185266.87188590734</v>
      </c>
      <c r="BI51" s="27">
        <v>192868.81936431769</v>
      </c>
      <c r="BJ51" s="27">
        <v>191633.44840272615</v>
      </c>
      <c r="BK51" s="27">
        <v>202398.73721460724</v>
      </c>
      <c r="BL51" s="27">
        <v>210445.27799544414</v>
      </c>
      <c r="BM51" s="27">
        <v>209062.77159750788</v>
      </c>
      <c r="BN51" s="27">
        <v>211850.47901172756</v>
      </c>
      <c r="BO51" s="27">
        <v>219848.7126394923</v>
      </c>
      <c r="BP51" s="27">
        <v>223646.63899169199</v>
      </c>
      <c r="BQ51" s="27">
        <v>224535.20193186073</v>
      </c>
      <c r="BR51" s="27">
        <v>232271.8745858458</v>
      </c>
      <c r="BS51" s="27">
        <v>242972.12078658605</v>
      </c>
      <c r="BT51" s="27">
        <v>249623.5848792452</v>
      </c>
      <c r="BU51" s="27">
        <v>251926.72597535368</v>
      </c>
      <c r="BV51" s="27">
        <v>253999.45601524069</v>
      </c>
      <c r="BW51" s="27">
        <v>262326.87708481791</v>
      </c>
      <c r="BX51" s="27">
        <v>265261.9338089556</v>
      </c>
      <c r="BY51" s="27">
        <v>272483.68961318373</v>
      </c>
      <c r="BZ51" s="27">
        <v>275774.09287237923</v>
      </c>
      <c r="CA51" s="27">
        <v>282280.99009855482</v>
      </c>
      <c r="CB51" s="27">
        <v>289357.70020966494</v>
      </c>
      <c r="CC51" s="27">
        <v>299303.98894732242</v>
      </c>
      <c r="CD51" s="27">
        <v>301410.10719036689</v>
      </c>
      <c r="CE51" s="27">
        <v>309284.29103628377</v>
      </c>
      <c r="CF51" s="27">
        <v>313090.651986324</v>
      </c>
      <c r="CG51" s="27">
        <v>321265.38002490357</v>
      </c>
      <c r="CH51" s="27">
        <v>319840.11389111436</v>
      </c>
      <c r="CI51" s="27">
        <v>328456.49277377524</v>
      </c>
      <c r="CJ51" s="27">
        <v>333181.52691902779</v>
      </c>
      <c r="CK51" s="27">
        <v>337744.79937682394</v>
      </c>
      <c r="CL51" s="27">
        <v>340834.31570977275</v>
      </c>
      <c r="CM51" s="27">
        <v>350938.35167471413</v>
      </c>
      <c r="CN51" s="27">
        <v>360517.18953459268</v>
      </c>
      <c r="CO51" s="27">
        <v>365887.38663338497</v>
      </c>
      <c r="CP51" s="27">
        <v>365886.52189942729</v>
      </c>
      <c r="CQ51" s="27">
        <v>376513.86794253136</v>
      </c>
      <c r="CR51" s="27">
        <v>387238.16876792628</v>
      </c>
      <c r="CS51" s="27">
        <v>391680.75684312615</v>
      </c>
      <c r="CT51" s="27">
        <v>394371.68357461866</v>
      </c>
      <c r="CU51" s="27">
        <v>403663.19626862556</v>
      </c>
      <c r="CV51" s="27">
        <v>412829.57386461482</v>
      </c>
      <c r="CW51" s="27">
        <v>415814.17820334277</v>
      </c>
      <c r="CX51" s="27">
        <v>425542.88743158721</v>
      </c>
      <c r="CY51" s="27">
        <v>437139.09304659138</v>
      </c>
      <c r="CZ51" s="27">
        <v>441150.26610195905</v>
      </c>
      <c r="DA51" s="27">
        <v>443959.64593597467</v>
      </c>
      <c r="DB51" s="27">
        <v>442030.2351092716</v>
      </c>
      <c r="DC51" s="27">
        <v>454992.05573757982</v>
      </c>
      <c r="DD51" s="27">
        <v>462551.81739094673</v>
      </c>
      <c r="DE51" s="27">
        <v>471422.55521998054</v>
      </c>
      <c r="DF51" s="27">
        <v>476087.60084883374</v>
      </c>
      <c r="DG51" s="27">
        <v>403123.81504021998</v>
      </c>
      <c r="DH51" s="27">
        <v>447728.26376389735</v>
      </c>
      <c r="DI51" s="27">
        <v>462275.21641184139</v>
      </c>
      <c r="DJ51" s="27">
        <v>469029.80261143309</v>
      </c>
      <c r="DK51" s="27">
        <v>480630.24051168421</v>
      </c>
      <c r="DL51" s="27">
        <v>479520.48934496986</v>
      </c>
      <c r="DM51" s="27">
        <v>494512.09885848372</v>
      </c>
      <c r="DN51" s="27">
        <v>505987.81865314441</v>
      </c>
      <c r="DO51" s="27">
        <v>518619.56890123605</v>
      </c>
      <c r="DP51" s="27">
        <v>531374.79436240729</v>
      </c>
      <c r="DQ51" s="27">
        <v>536739.22683464689</v>
      </c>
      <c r="DR51" s="27">
        <v>543629.48156087776</v>
      </c>
      <c r="DS51" s="27">
        <v>558576.70532410848</v>
      </c>
      <c r="DT51" s="27">
        <v>566566.03685478866</v>
      </c>
      <c r="DU51" s="27">
        <v>568872.47661367804</v>
      </c>
      <c r="DV51" s="27">
        <v>567310.11151538813</v>
      </c>
      <c r="DW51" s="27">
        <v>586524.4217952186</v>
      </c>
      <c r="DX51" s="27">
        <v>595929.15947902552</v>
      </c>
      <c r="DY51" s="27">
        <v>594195.39176430216</v>
      </c>
      <c r="DZ51" s="27">
        <v>592177.95744676061</v>
      </c>
      <c r="EA51" s="27">
        <v>611007.72259362228</v>
      </c>
      <c r="EB51" s="27">
        <v>623430.45922431583</v>
      </c>
      <c r="EC51" s="27">
        <v>632193.22647931916</v>
      </c>
      <c r="ED51" s="27">
        <v>631945.89964469313</v>
      </c>
      <c r="EE51" s="27">
        <v>654973.99696914095</v>
      </c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</row>
    <row r="52" spans="1:215" ht="18" customHeight="1" x14ac:dyDescent="0.25">
      <c r="A52" s="8" t="s">
        <v>57</v>
      </c>
      <c r="B52" s="28">
        <v>69006.277168727494</v>
      </c>
      <c r="C52" s="28">
        <v>75125.162856221141</v>
      </c>
      <c r="D52" s="28">
        <v>77187.005457863008</v>
      </c>
      <c r="E52" s="28">
        <v>85633.634153877356</v>
      </c>
      <c r="F52" s="28">
        <v>80258.615521880813</v>
      </c>
      <c r="G52" s="28">
        <v>84947.438072604709</v>
      </c>
      <c r="H52" s="28">
        <v>88233.448136319101</v>
      </c>
      <c r="I52" s="28">
        <v>97957.424704344128</v>
      </c>
      <c r="J52" s="28">
        <v>92824.473591217073</v>
      </c>
      <c r="K52" s="28">
        <v>98765.922065782477</v>
      </c>
      <c r="L52" s="28">
        <v>101059.84016356879</v>
      </c>
      <c r="M52" s="28">
        <v>110368.77828554623</v>
      </c>
      <c r="N52" s="28">
        <v>103349.12102123302</v>
      </c>
      <c r="O52" s="28">
        <v>109961.79967761299</v>
      </c>
      <c r="P52" s="28">
        <v>113659.61153209249</v>
      </c>
      <c r="Q52" s="28">
        <v>125971.81725059738</v>
      </c>
      <c r="R52" s="28">
        <v>118557.61544789007</v>
      </c>
      <c r="S52" s="28">
        <v>124742.33719758608</v>
      </c>
      <c r="T52" s="28">
        <v>127107.98562592849</v>
      </c>
      <c r="U52" s="28">
        <v>138055.68686348337</v>
      </c>
      <c r="V52" s="28">
        <v>129481.14012322435</v>
      </c>
      <c r="W52" s="28">
        <v>136160.0562523602</v>
      </c>
      <c r="X52" s="28">
        <v>139851.8952593767</v>
      </c>
      <c r="Y52" s="28">
        <v>149099.0754961315</v>
      </c>
      <c r="Z52" s="28">
        <v>141868.17195500011</v>
      </c>
      <c r="AA52" s="28">
        <v>149711.74071689087</v>
      </c>
      <c r="AB52" s="28">
        <v>154485.36457516061</v>
      </c>
      <c r="AC52" s="28">
        <v>165325.95357032225</v>
      </c>
      <c r="AD52" s="28">
        <v>160124.39942801534</v>
      </c>
      <c r="AE52" s="28">
        <v>170291.06168715729</v>
      </c>
      <c r="AF52" s="28">
        <v>174910.15002098281</v>
      </c>
      <c r="AG52" s="28">
        <v>185784.09291728027</v>
      </c>
      <c r="AH52" s="28">
        <v>178071.96125913423</v>
      </c>
      <c r="AI52" s="28">
        <v>187354.59693668113</v>
      </c>
      <c r="AJ52" s="28">
        <v>191735.59800936776</v>
      </c>
      <c r="AK52" s="28">
        <v>204352.438843521</v>
      </c>
      <c r="AL52" s="28">
        <v>197102.58054772083</v>
      </c>
      <c r="AM52" s="28">
        <v>208703.16351394786</v>
      </c>
      <c r="AN52" s="28">
        <v>214698.07280987885</v>
      </c>
      <c r="AO52" s="28">
        <v>232392.35108711859</v>
      </c>
      <c r="AP52" s="28">
        <v>216578.5318036502</v>
      </c>
      <c r="AQ52" s="28">
        <v>227085.21359483627</v>
      </c>
      <c r="AR52" s="28">
        <v>231880.56213926635</v>
      </c>
      <c r="AS52" s="28">
        <v>247057.84533419547</v>
      </c>
      <c r="AT52" s="28">
        <v>244613.93663292017</v>
      </c>
      <c r="AU52" s="28">
        <v>259185.53753844873</v>
      </c>
      <c r="AV52" s="28">
        <v>263392.09136522107</v>
      </c>
      <c r="AW52" s="28">
        <v>284913.30143832939</v>
      </c>
      <c r="AX52" s="28">
        <v>269321.9557745338</v>
      </c>
      <c r="AY52" s="28">
        <v>284420.51556436485</v>
      </c>
      <c r="AZ52" s="28">
        <v>293311.10752506222</v>
      </c>
      <c r="BA52" s="28">
        <v>321153.09285621997</v>
      </c>
      <c r="BB52" s="28">
        <v>300114.8523212669</v>
      </c>
      <c r="BC52" s="28">
        <v>315104.16344751394</v>
      </c>
      <c r="BD52" s="28">
        <v>331665.23733378458</v>
      </c>
      <c r="BE52" s="28">
        <v>361027.44337604352</v>
      </c>
      <c r="BF52" s="28">
        <v>344999.46973224147</v>
      </c>
      <c r="BG52" s="28">
        <v>362439.00898171123</v>
      </c>
      <c r="BH52" s="28">
        <v>373505.41817587533</v>
      </c>
      <c r="BI52" s="28">
        <v>408427.80032778392</v>
      </c>
      <c r="BJ52" s="28">
        <v>385749.24520802783</v>
      </c>
      <c r="BK52" s="28">
        <v>404561.3992079288</v>
      </c>
      <c r="BL52" s="28">
        <v>413975.31754305633</v>
      </c>
      <c r="BM52" s="28">
        <v>442014.96865611349</v>
      </c>
      <c r="BN52" s="28">
        <v>412877.29260712804</v>
      </c>
      <c r="BO52" s="28">
        <v>423373.47886312823</v>
      </c>
      <c r="BP52" s="28">
        <v>432210.04035675683</v>
      </c>
      <c r="BQ52" s="28">
        <v>464101.73061342619</v>
      </c>
      <c r="BR52" s="28">
        <v>448409.8537059701</v>
      </c>
      <c r="BS52" s="28">
        <v>466683.90215153148</v>
      </c>
      <c r="BT52" s="28">
        <v>478496.56467441213</v>
      </c>
      <c r="BU52" s="28">
        <v>512118.9211432006</v>
      </c>
      <c r="BV52" s="28">
        <v>491706.97984183504</v>
      </c>
      <c r="BW52" s="28">
        <v>509442.91622636496</v>
      </c>
      <c r="BX52" s="28">
        <v>521830.58525987493</v>
      </c>
      <c r="BY52" s="28">
        <v>570822.56894840719</v>
      </c>
      <c r="BZ52" s="28">
        <v>542166.06036968308</v>
      </c>
      <c r="CA52" s="28">
        <v>557658.66912369034</v>
      </c>
      <c r="CB52" s="28">
        <v>571109.4265023591</v>
      </c>
      <c r="CC52" s="28">
        <v>622305.88256488007</v>
      </c>
      <c r="CD52" s="28">
        <v>588121.63271762105</v>
      </c>
      <c r="CE52" s="28">
        <v>605503.62237014493</v>
      </c>
      <c r="CF52" s="28">
        <v>614168.42773019196</v>
      </c>
      <c r="CG52" s="28">
        <v>662958.58170136041</v>
      </c>
      <c r="CH52" s="28">
        <v>624947.678071804</v>
      </c>
      <c r="CI52" s="28">
        <v>643363.53581824922</v>
      </c>
      <c r="CJ52" s="28">
        <v>657724.51877444505</v>
      </c>
      <c r="CK52" s="28">
        <v>707088.84885468159</v>
      </c>
      <c r="CL52" s="28">
        <v>664732.0631760892</v>
      </c>
      <c r="CM52" s="28">
        <v>685756.03955062572</v>
      </c>
      <c r="CN52" s="28">
        <v>704139.35434082919</v>
      </c>
      <c r="CO52" s="28">
        <v>760582.91214444744</v>
      </c>
      <c r="CP52" s="28">
        <v>711378.23339368938</v>
      </c>
      <c r="CQ52" s="28">
        <v>735078.39943739679</v>
      </c>
      <c r="CR52" s="28">
        <v>754211.25013706414</v>
      </c>
      <c r="CS52" s="28">
        <v>811229.11112189433</v>
      </c>
      <c r="CT52" s="28">
        <v>755312.15286192694</v>
      </c>
      <c r="CU52" s="28">
        <v>778967.21860200597</v>
      </c>
      <c r="CV52" s="28">
        <v>799323.11036665214</v>
      </c>
      <c r="CW52" s="28">
        <v>866112.72360775457</v>
      </c>
      <c r="CX52" s="28">
        <v>814719.87895718217</v>
      </c>
      <c r="CY52" s="28">
        <v>836124.99899735884</v>
      </c>
      <c r="CZ52" s="28">
        <v>855006.18834568327</v>
      </c>
      <c r="DA52" s="28">
        <v>924910.10407664441</v>
      </c>
      <c r="DB52" s="28">
        <v>850872.57864812925</v>
      </c>
      <c r="DC52" s="28">
        <v>881347.54167558474</v>
      </c>
      <c r="DD52" s="28">
        <v>900919.13867761614</v>
      </c>
      <c r="DE52" s="28">
        <v>972216.73463634646</v>
      </c>
      <c r="DF52" s="28">
        <v>906158.07702684996</v>
      </c>
      <c r="DG52" s="28">
        <v>740124.48537851009</v>
      </c>
      <c r="DH52" s="28">
        <v>878826.41718590446</v>
      </c>
      <c r="DI52" s="28">
        <v>959512.61465299944</v>
      </c>
      <c r="DJ52" s="28">
        <v>905836.86306191829</v>
      </c>
      <c r="DK52" s="28">
        <v>942844.51884752163</v>
      </c>
      <c r="DL52" s="28">
        <v>944720.12752858677</v>
      </c>
      <c r="DM52" s="28">
        <v>1043913.8476023965</v>
      </c>
      <c r="DN52" s="28">
        <v>995683.21561005223</v>
      </c>
      <c r="DO52" s="28">
        <v>1025564.8574447893</v>
      </c>
      <c r="DP52" s="28">
        <v>1063343.7405463415</v>
      </c>
      <c r="DQ52" s="28">
        <v>1143392.3373976771</v>
      </c>
      <c r="DR52" s="28">
        <v>1075706.9528129895</v>
      </c>
      <c r="DS52" s="28">
        <v>1102700.7518958841</v>
      </c>
      <c r="DT52" s="28">
        <v>1129419.5594854287</v>
      </c>
      <c r="DU52" s="28">
        <v>1209968.0579217938</v>
      </c>
      <c r="DV52" s="28">
        <v>1125270.4309789233</v>
      </c>
      <c r="DW52" s="28">
        <v>1161727.8669313702</v>
      </c>
      <c r="DX52" s="28">
        <v>1190600.8695387675</v>
      </c>
      <c r="DY52" s="28">
        <v>1275070.6795981387</v>
      </c>
      <c r="DZ52" s="28">
        <v>1185180.9957117741</v>
      </c>
      <c r="EA52" s="28">
        <v>1220703.1718837782</v>
      </c>
      <c r="EB52" s="28">
        <v>1262499.4194541662</v>
      </c>
      <c r="EC52" s="28">
        <v>1362510.0566528649</v>
      </c>
      <c r="ED52" s="28">
        <v>1264379.9504710769</v>
      </c>
      <c r="EE52" s="28">
        <v>1309887.7874346576</v>
      </c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</row>
    <row r="54" spans="1:215" ht="18" customHeight="1" x14ac:dyDescent="0.25"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</row>
    <row r="56" spans="1:215" ht="18" customHeight="1" x14ac:dyDescent="0.25">
      <c r="A56" s="4" t="s">
        <v>43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</row>
    <row r="57" spans="1:215" ht="18" customHeight="1" x14ac:dyDescent="0.25">
      <c r="A57" s="3" t="s">
        <v>59</v>
      </c>
      <c r="B57" s="13" t="s">
        <v>166</v>
      </c>
      <c r="C57" s="13" t="s">
        <v>167</v>
      </c>
      <c r="D57" s="13" t="s">
        <v>168</v>
      </c>
      <c r="E57" s="13" t="s">
        <v>169</v>
      </c>
      <c r="F57" s="13" t="s">
        <v>170</v>
      </c>
      <c r="G57" s="13" t="s">
        <v>171</v>
      </c>
      <c r="H57" s="13" t="s">
        <v>172</v>
      </c>
      <c r="I57" s="13" t="s">
        <v>173</v>
      </c>
      <c r="J57" s="13" t="s">
        <v>174</v>
      </c>
      <c r="K57" s="13" t="s">
        <v>175</v>
      </c>
      <c r="L57" s="13" t="s">
        <v>176</v>
      </c>
      <c r="M57" s="13" t="s">
        <v>177</v>
      </c>
      <c r="N57" s="13" t="s">
        <v>178</v>
      </c>
      <c r="O57" s="13" t="s">
        <v>179</v>
      </c>
      <c r="P57" s="13" t="s">
        <v>180</v>
      </c>
      <c r="Q57" s="13" t="s">
        <v>181</v>
      </c>
      <c r="R57" s="13" t="s">
        <v>182</v>
      </c>
      <c r="S57" s="13" t="s">
        <v>183</v>
      </c>
      <c r="T57" s="13" t="s">
        <v>184</v>
      </c>
      <c r="U57" s="13" t="s">
        <v>185</v>
      </c>
      <c r="V57" s="13" t="s">
        <v>186</v>
      </c>
      <c r="W57" s="13" t="s">
        <v>187</v>
      </c>
      <c r="X57" s="13" t="s">
        <v>188</v>
      </c>
      <c r="Y57" s="13" t="s">
        <v>189</v>
      </c>
      <c r="Z57" s="13" t="s">
        <v>190</v>
      </c>
      <c r="AA57" s="13" t="s">
        <v>191</v>
      </c>
      <c r="AB57" s="13" t="s">
        <v>192</v>
      </c>
      <c r="AC57" s="13" t="s">
        <v>193</v>
      </c>
      <c r="AD57" s="13" t="s">
        <v>194</v>
      </c>
      <c r="AE57" s="13" t="s">
        <v>195</v>
      </c>
      <c r="AF57" s="13" t="s">
        <v>196</v>
      </c>
      <c r="AG57" s="13" t="s">
        <v>197</v>
      </c>
      <c r="AH57" s="13" t="s">
        <v>198</v>
      </c>
      <c r="AI57" s="13" t="s">
        <v>199</v>
      </c>
      <c r="AJ57" s="13" t="s">
        <v>200</v>
      </c>
      <c r="AK57" s="13" t="s">
        <v>201</v>
      </c>
      <c r="AL57" s="13" t="s">
        <v>202</v>
      </c>
      <c r="AM57" s="13" t="s">
        <v>203</v>
      </c>
      <c r="AN57" s="13" t="s">
        <v>204</v>
      </c>
      <c r="AO57" s="13" t="s">
        <v>205</v>
      </c>
      <c r="AP57" s="13" t="s">
        <v>206</v>
      </c>
      <c r="AQ57" s="13" t="s">
        <v>207</v>
      </c>
      <c r="AR57" s="13" t="s">
        <v>208</v>
      </c>
      <c r="AS57" s="13" t="s">
        <v>209</v>
      </c>
      <c r="AT57" s="13" t="s">
        <v>210</v>
      </c>
      <c r="AU57" s="13" t="s">
        <v>211</v>
      </c>
      <c r="AV57" s="13" t="s">
        <v>212</v>
      </c>
      <c r="AW57" s="13" t="s">
        <v>213</v>
      </c>
      <c r="AX57" s="13" t="s">
        <v>214</v>
      </c>
      <c r="AY57" s="13" t="s">
        <v>215</v>
      </c>
      <c r="AZ57" s="13" t="s">
        <v>216</v>
      </c>
      <c r="BA57" s="13" t="s">
        <v>217</v>
      </c>
      <c r="BB57" s="13" t="s">
        <v>218</v>
      </c>
      <c r="BC57" s="13" t="s">
        <v>219</v>
      </c>
      <c r="BD57" s="13" t="s">
        <v>220</v>
      </c>
      <c r="BE57" s="13" t="s">
        <v>221</v>
      </c>
      <c r="BF57" s="13" t="s">
        <v>222</v>
      </c>
      <c r="BG57" s="13" t="s">
        <v>223</v>
      </c>
      <c r="BH57" s="13" t="s">
        <v>224</v>
      </c>
      <c r="BI57" s="13" t="s">
        <v>225</v>
      </c>
      <c r="BJ57" s="13" t="s">
        <v>226</v>
      </c>
      <c r="BK57" s="13" t="s">
        <v>227</v>
      </c>
      <c r="BL57" s="13" t="s">
        <v>228</v>
      </c>
      <c r="BM57" s="13" t="s">
        <v>229</v>
      </c>
      <c r="BN57" s="13" t="s">
        <v>230</v>
      </c>
      <c r="BO57" s="13" t="s">
        <v>231</v>
      </c>
      <c r="BP57" s="13" t="s">
        <v>232</v>
      </c>
      <c r="BQ57" s="13" t="s">
        <v>233</v>
      </c>
      <c r="BR57" s="13" t="s">
        <v>24</v>
      </c>
      <c r="BS57" s="13" t="s">
        <v>25</v>
      </c>
      <c r="BT57" s="13" t="s">
        <v>26</v>
      </c>
      <c r="BU57" s="13" t="s">
        <v>27</v>
      </c>
      <c r="BV57" s="13" t="s">
        <v>28</v>
      </c>
      <c r="BW57" s="13" t="s">
        <v>29</v>
      </c>
      <c r="BX57" s="13" t="s">
        <v>30</v>
      </c>
      <c r="BY57" s="13" t="s">
        <v>31</v>
      </c>
      <c r="BZ57" s="13" t="s">
        <v>32</v>
      </c>
      <c r="CA57" s="13" t="s">
        <v>33</v>
      </c>
      <c r="CB57" s="13" t="s">
        <v>34</v>
      </c>
      <c r="CC57" s="13" t="s">
        <v>35</v>
      </c>
      <c r="CD57" s="13" t="s">
        <v>36</v>
      </c>
      <c r="CE57" s="13" t="s">
        <v>37</v>
      </c>
      <c r="CF57" s="13" t="s">
        <v>38</v>
      </c>
      <c r="CG57" s="13" t="s">
        <v>39</v>
      </c>
      <c r="CH57" s="13" t="s">
        <v>40</v>
      </c>
      <c r="CI57" s="13" t="s">
        <v>22</v>
      </c>
      <c r="CJ57" s="13" t="s">
        <v>121</v>
      </c>
      <c r="CK57" s="13" t="s">
        <v>122</v>
      </c>
      <c r="CL57" s="13" t="s">
        <v>123</v>
      </c>
      <c r="CM57" s="13" t="s">
        <v>124</v>
      </c>
      <c r="CN57" s="13" t="s">
        <v>125</v>
      </c>
      <c r="CO57" s="13" t="s">
        <v>126</v>
      </c>
      <c r="CP57" s="13" t="s">
        <v>127</v>
      </c>
      <c r="CQ57" s="13" t="s">
        <v>149</v>
      </c>
      <c r="CR57" s="13" t="s">
        <v>150</v>
      </c>
      <c r="CS57" s="13" t="s">
        <v>155</v>
      </c>
      <c r="CT57" s="13" t="s">
        <v>156</v>
      </c>
      <c r="CU57" s="13" t="s">
        <v>157</v>
      </c>
      <c r="CV57" s="13" t="s">
        <v>158</v>
      </c>
      <c r="CW57" s="13" t="s">
        <v>159</v>
      </c>
      <c r="CX57" s="13" t="s">
        <v>160</v>
      </c>
      <c r="CY57" s="13" t="s">
        <v>161</v>
      </c>
      <c r="CZ57" s="13" t="s">
        <v>162</v>
      </c>
      <c r="DA57" s="13" t="s">
        <v>163</v>
      </c>
      <c r="DB57" s="13" t="s">
        <v>164</v>
      </c>
      <c r="DC57" s="13" t="s">
        <v>165</v>
      </c>
      <c r="DD57" s="13" t="s">
        <v>234</v>
      </c>
      <c r="DE57" s="13" t="s">
        <v>235</v>
      </c>
      <c r="DF57" s="13" t="s">
        <v>236</v>
      </c>
      <c r="DG57" s="13" t="s">
        <v>237</v>
      </c>
      <c r="DH57" s="13" t="s">
        <v>238</v>
      </c>
      <c r="DI57" s="13" t="s">
        <v>239</v>
      </c>
      <c r="DJ57" s="13" t="s">
        <v>249</v>
      </c>
      <c r="DK57" s="13" t="s">
        <v>250</v>
      </c>
      <c r="DL57" s="13" t="s">
        <v>319</v>
      </c>
      <c r="DM57" s="13" t="s">
        <v>322</v>
      </c>
      <c r="DN57" s="13" t="s">
        <v>324</v>
      </c>
      <c r="DO57" s="13" t="s">
        <v>329</v>
      </c>
      <c r="DP57" s="13" t="s">
        <v>330</v>
      </c>
      <c r="DQ57" s="13" t="s">
        <v>332</v>
      </c>
      <c r="DR57" s="13" t="s">
        <v>334</v>
      </c>
      <c r="DS57" s="13" t="s">
        <v>336</v>
      </c>
      <c r="DT57" s="13" t="s">
        <v>343</v>
      </c>
      <c r="DU57" s="13" t="s">
        <v>344</v>
      </c>
      <c r="DV57" s="13" t="s">
        <v>348</v>
      </c>
      <c r="DW57" s="13" t="s">
        <v>351</v>
      </c>
      <c r="DX57" s="13" t="s">
        <v>354</v>
      </c>
      <c r="DY57" s="13" t="s">
        <v>355</v>
      </c>
      <c r="DZ57" s="13" t="s">
        <v>358</v>
      </c>
      <c r="EA57" s="13" t="s">
        <v>361</v>
      </c>
      <c r="EB57" s="13" t="s">
        <v>363</v>
      </c>
      <c r="EC57" s="13" t="s">
        <v>365</v>
      </c>
      <c r="ED57" s="13" t="s">
        <v>368</v>
      </c>
      <c r="EE57" s="13" t="s">
        <v>369</v>
      </c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</row>
    <row r="58" spans="1:215" ht="18" customHeight="1" x14ac:dyDescent="0.25">
      <c r="A58" s="3" t="s">
        <v>52</v>
      </c>
      <c r="B58" s="23">
        <v>34059</v>
      </c>
      <c r="C58" s="23">
        <v>34150</v>
      </c>
      <c r="D58" s="23">
        <v>34242</v>
      </c>
      <c r="E58" s="23">
        <v>34334</v>
      </c>
      <c r="F58" s="23">
        <v>34424</v>
      </c>
      <c r="G58" s="23">
        <v>34515</v>
      </c>
      <c r="H58" s="23">
        <v>34607</v>
      </c>
      <c r="I58" s="23">
        <v>34699</v>
      </c>
      <c r="J58" s="23">
        <v>34789</v>
      </c>
      <c r="K58" s="23">
        <v>34880</v>
      </c>
      <c r="L58" s="23">
        <v>34972</v>
      </c>
      <c r="M58" s="23">
        <v>35064</v>
      </c>
      <c r="N58" s="23">
        <v>35155</v>
      </c>
      <c r="O58" s="23">
        <v>35246</v>
      </c>
      <c r="P58" s="23">
        <v>35338</v>
      </c>
      <c r="Q58" s="23">
        <v>35430</v>
      </c>
      <c r="R58" s="23">
        <v>35520</v>
      </c>
      <c r="S58" s="23">
        <v>35611</v>
      </c>
      <c r="T58" s="23">
        <v>35703</v>
      </c>
      <c r="U58" s="23">
        <v>35795</v>
      </c>
      <c r="V58" s="23">
        <v>35885</v>
      </c>
      <c r="W58" s="23">
        <v>35976</v>
      </c>
      <c r="X58" s="23">
        <v>36068</v>
      </c>
      <c r="Y58" s="23">
        <v>36160</v>
      </c>
      <c r="Z58" s="23">
        <v>36250</v>
      </c>
      <c r="AA58" s="23">
        <v>36341</v>
      </c>
      <c r="AB58" s="23">
        <v>36433</v>
      </c>
      <c r="AC58" s="23">
        <v>36525</v>
      </c>
      <c r="AD58" s="23">
        <v>36616</v>
      </c>
      <c r="AE58" s="23">
        <v>36707</v>
      </c>
      <c r="AF58" s="23">
        <v>36799</v>
      </c>
      <c r="AG58" s="23">
        <v>36891</v>
      </c>
      <c r="AH58" s="23">
        <v>36981</v>
      </c>
      <c r="AI58" s="23">
        <v>37072</v>
      </c>
      <c r="AJ58" s="23">
        <v>37164</v>
      </c>
      <c r="AK58" s="23">
        <v>37256</v>
      </c>
      <c r="AL58" s="23">
        <v>37346</v>
      </c>
      <c r="AM58" s="23">
        <v>37437</v>
      </c>
      <c r="AN58" s="23">
        <v>37529</v>
      </c>
      <c r="AO58" s="23">
        <v>37621</v>
      </c>
      <c r="AP58" s="23">
        <v>37711</v>
      </c>
      <c r="AQ58" s="23">
        <v>37802</v>
      </c>
      <c r="AR58" s="23">
        <v>37894</v>
      </c>
      <c r="AS58" s="23">
        <v>37986</v>
      </c>
      <c r="AT58" s="23">
        <v>38077</v>
      </c>
      <c r="AU58" s="23">
        <v>38168</v>
      </c>
      <c r="AV58" s="23">
        <v>38260</v>
      </c>
      <c r="AW58" s="23">
        <v>38352</v>
      </c>
      <c r="AX58" s="23">
        <v>38442</v>
      </c>
      <c r="AY58" s="23">
        <v>38533</v>
      </c>
      <c r="AZ58" s="23">
        <v>38625</v>
      </c>
      <c r="BA58" s="23">
        <v>38717</v>
      </c>
      <c r="BB58" s="23">
        <v>38807</v>
      </c>
      <c r="BC58" s="23">
        <v>38898</v>
      </c>
      <c r="BD58" s="23">
        <v>38990</v>
      </c>
      <c r="BE58" s="23">
        <v>39082</v>
      </c>
      <c r="BF58" s="23">
        <v>39172</v>
      </c>
      <c r="BG58" s="23">
        <v>39263</v>
      </c>
      <c r="BH58" s="23">
        <v>39355</v>
      </c>
      <c r="BI58" s="23">
        <v>39447</v>
      </c>
      <c r="BJ58" s="23">
        <v>39538</v>
      </c>
      <c r="BK58" s="23">
        <v>39629</v>
      </c>
      <c r="BL58" s="23">
        <v>39721</v>
      </c>
      <c r="BM58" s="23">
        <v>39813</v>
      </c>
      <c r="BN58" s="23">
        <v>39903</v>
      </c>
      <c r="BO58" s="23">
        <v>39994</v>
      </c>
      <c r="BP58" s="23">
        <v>40086</v>
      </c>
      <c r="BQ58" s="23">
        <v>40178</v>
      </c>
      <c r="BR58" s="23">
        <v>40268</v>
      </c>
      <c r="BS58" s="23">
        <v>40359</v>
      </c>
      <c r="BT58" s="23">
        <v>40451</v>
      </c>
      <c r="BU58" s="23">
        <v>40543</v>
      </c>
      <c r="BV58" s="23">
        <v>40633</v>
      </c>
      <c r="BW58" s="23">
        <v>40724</v>
      </c>
      <c r="BX58" s="23">
        <v>40816</v>
      </c>
      <c r="BY58" s="23">
        <v>40908</v>
      </c>
      <c r="BZ58" s="23">
        <v>40999</v>
      </c>
      <c r="CA58" s="23">
        <v>41090</v>
      </c>
      <c r="CB58" s="23">
        <v>41182</v>
      </c>
      <c r="CC58" s="23">
        <v>41274</v>
      </c>
      <c r="CD58" s="23">
        <v>41364</v>
      </c>
      <c r="CE58" s="23">
        <v>41455</v>
      </c>
      <c r="CF58" s="23">
        <v>41547</v>
      </c>
      <c r="CG58" s="23">
        <v>41639</v>
      </c>
      <c r="CH58" s="23">
        <v>41729</v>
      </c>
      <c r="CI58" s="23">
        <v>41820</v>
      </c>
      <c r="CJ58" s="23">
        <v>41912</v>
      </c>
      <c r="CK58" s="23">
        <v>42004</v>
      </c>
      <c r="CL58" s="23">
        <v>42094</v>
      </c>
      <c r="CM58" s="23">
        <v>42185</v>
      </c>
      <c r="CN58" s="23">
        <v>42277</v>
      </c>
      <c r="CO58" s="23">
        <v>42369</v>
      </c>
      <c r="CP58" s="23">
        <v>42460</v>
      </c>
      <c r="CQ58" s="23">
        <v>42551</v>
      </c>
      <c r="CR58" s="23">
        <v>42643</v>
      </c>
      <c r="CS58" s="23">
        <v>42735</v>
      </c>
      <c r="CT58" s="23">
        <v>42825</v>
      </c>
      <c r="CU58" s="23">
        <v>42916</v>
      </c>
      <c r="CV58" s="23">
        <v>42979</v>
      </c>
      <c r="CW58" s="23">
        <v>43070</v>
      </c>
      <c r="CX58" s="23">
        <v>43190</v>
      </c>
      <c r="CY58" s="23">
        <v>43281</v>
      </c>
      <c r="CZ58" s="23">
        <v>43344</v>
      </c>
      <c r="DA58" s="23">
        <v>43435</v>
      </c>
      <c r="DB58" s="23">
        <v>43555</v>
      </c>
      <c r="DC58" s="23">
        <v>43646</v>
      </c>
      <c r="DD58" s="23">
        <v>43709</v>
      </c>
      <c r="DE58" s="23">
        <v>43800</v>
      </c>
      <c r="DF58" s="23">
        <v>43921</v>
      </c>
      <c r="DG58" s="23">
        <v>44012</v>
      </c>
      <c r="DH58" s="23">
        <v>44075</v>
      </c>
      <c r="DI58" s="23">
        <v>44167</v>
      </c>
      <c r="DJ58" s="23">
        <v>44286</v>
      </c>
      <c r="DK58" s="23">
        <v>44377</v>
      </c>
      <c r="DL58" s="23">
        <v>44441</v>
      </c>
      <c r="DM58" s="23">
        <v>44533</v>
      </c>
      <c r="DN58" s="23">
        <v>44651</v>
      </c>
      <c r="DO58" s="23">
        <v>44713</v>
      </c>
      <c r="DP58" s="23">
        <v>44806</v>
      </c>
      <c r="DQ58" s="23">
        <v>44898</v>
      </c>
      <c r="DR58" s="23">
        <v>45016</v>
      </c>
      <c r="DS58" s="23">
        <v>45078</v>
      </c>
      <c r="DT58" s="23">
        <v>45171</v>
      </c>
      <c r="DU58" s="23">
        <v>45263</v>
      </c>
      <c r="DV58" s="23">
        <v>45382</v>
      </c>
      <c r="DW58" s="23">
        <v>45444</v>
      </c>
      <c r="DX58" s="23">
        <v>45537</v>
      </c>
      <c r="DY58" s="23">
        <v>45629</v>
      </c>
      <c r="DZ58" s="23">
        <v>45747</v>
      </c>
      <c r="EA58" s="23">
        <v>45809</v>
      </c>
      <c r="EB58" s="23">
        <v>45902</v>
      </c>
      <c r="EC58" s="23">
        <v>45994</v>
      </c>
      <c r="ED58" s="23">
        <v>46112</v>
      </c>
      <c r="EE58" s="23">
        <v>46174</v>
      </c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</row>
    <row r="60" spans="1:215" ht="18" customHeight="1" x14ac:dyDescent="0.25">
      <c r="A60" s="3" t="s">
        <v>53</v>
      </c>
      <c r="F60" s="15">
        <v>10.953856344551866</v>
      </c>
      <c r="G60" s="15">
        <v>10.921858093631471</v>
      </c>
      <c r="H60" s="15">
        <v>3.5685638682335679</v>
      </c>
      <c r="I60" s="15">
        <v>11.094951943359078</v>
      </c>
      <c r="J60" s="15">
        <v>15.942408023588612</v>
      </c>
      <c r="K60" s="15">
        <v>17.543971396707605</v>
      </c>
      <c r="L60" s="15">
        <v>20.861996943459687</v>
      </c>
      <c r="M60" s="15">
        <v>9.9351786240799527</v>
      </c>
      <c r="N60" s="15">
        <v>13.468768691943311</v>
      </c>
      <c r="O60" s="15">
        <v>13.126491740961896</v>
      </c>
      <c r="P60" s="15">
        <v>10.815329317999883</v>
      </c>
      <c r="Q60" s="15">
        <v>14.641593863944678</v>
      </c>
      <c r="R60" s="15">
        <v>14.470881761776354</v>
      </c>
      <c r="S60" s="15">
        <v>12.292502237427144</v>
      </c>
      <c r="T60" s="15">
        <v>11.484693555986354</v>
      </c>
      <c r="U60" s="15">
        <v>3.3639694557113131</v>
      </c>
      <c r="V60" s="15">
        <v>6.4793726410731693</v>
      </c>
      <c r="W60" s="15">
        <v>6.0092900801722067</v>
      </c>
      <c r="X60" s="15">
        <v>6.5127000475590791</v>
      </c>
      <c r="Y60" s="15">
        <v>2.0220717590227366</v>
      </c>
      <c r="Z60" s="15">
        <v>-0.40280719355047268</v>
      </c>
      <c r="AA60" s="15">
        <v>1.5425383842353284</v>
      </c>
      <c r="AB60" s="15">
        <v>12.014398069187109</v>
      </c>
      <c r="AC60" s="15">
        <v>15.223382033269701</v>
      </c>
      <c r="AD60" s="15">
        <v>21.825617177227812</v>
      </c>
      <c r="AE60" s="15">
        <v>22.417036707267641</v>
      </c>
      <c r="AF60" s="15">
        <v>18.221843111000126</v>
      </c>
      <c r="AG60" s="15">
        <v>17.605499169427958</v>
      </c>
      <c r="AH60" s="15">
        <v>14.260892043195341</v>
      </c>
      <c r="AI60" s="15">
        <v>9.3177141867727897</v>
      </c>
      <c r="AJ60" s="15">
        <v>8.5193293499278013</v>
      </c>
      <c r="AK60" s="15">
        <v>11.720169259917171</v>
      </c>
      <c r="AL60" s="15">
        <v>9.6463513194076995</v>
      </c>
      <c r="AM60" s="15">
        <v>14.951920512920609</v>
      </c>
      <c r="AN60" s="15">
        <v>19.305147748664581</v>
      </c>
      <c r="AO60" s="15">
        <v>15.426259577212747</v>
      </c>
      <c r="AP60" s="15">
        <v>10.904708316260539</v>
      </c>
      <c r="AQ60" s="15">
        <v>9.5732557967629361</v>
      </c>
      <c r="AR60" s="15">
        <v>12.772526483572832</v>
      </c>
      <c r="AS60" s="15">
        <v>11.224801018060177</v>
      </c>
      <c r="AT60" s="15">
        <v>14.89233335416796</v>
      </c>
      <c r="AU60" s="15">
        <v>15.713861955634982</v>
      </c>
      <c r="AV60" s="15">
        <v>14.445300700822884</v>
      </c>
      <c r="AW60" s="15">
        <v>22.000390900610881</v>
      </c>
      <c r="AX60" s="15">
        <v>25.858704484373973</v>
      </c>
      <c r="AY60" s="15">
        <v>23.873531440184365</v>
      </c>
      <c r="AZ60" s="15">
        <v>11.224515076687908</v>
      </c>
      <c r="BA60" s="15">
        <v>13.565064199819105</v>
      </c>
      <c r="BB60" s="15">
        <v>18.22210602992385</v>
      </c>
      <c r="BC60" s="15">
        <v>12.103494461133437</v>
      </c>
      <c r="BD60" s="15">
        <v>16.90585312366369</v>
      </c>
      <c r="BE60" s="15">
        <v>17.673636931623847</v>
      </c>
      <c r="BF60" s="15">
        <v>22.824413279656383</v>
      </c>
      <c r="BG60" s="15">
        <v>17.160936658921358</v>
      </c>
      <c r="BH60" s="15">
        <v>10.359141241295362</v>
      </c>
      <c r="BI60" s="15">
        <v>7.4442734894316231</v>
      </c>
      <c r="BJ60" s="15">
        <v>3.7129274404845063</v>
      </c>
      <c r="BK60" s="15">
        <v>2.1097017193305589</v>
      </c>
      <c r="BL60" s="15">
        <v>-3.3287582622477174</v>
      </c>
      <c r="BM60" s="15">
        <v>-5.5188140970316226</v>
      </c>
      <c r="BN60" s="15">
        <v>-10.318096618229234</v>
      </c>
      <c r="BO60" s="15">
        <v>-12.32260633442111</v>
      </c>
      <c r="BP60" s="15">
        <v>-6.9864258246683164</v>
      </c>
      <c r="BQ60" s="15">
        <v>0.45574529649807971</v>
      </c>
      <c r="BR60" s="15">
        <v>7.4178722703929054</v>
      </c>
      <c r="BS60" s="15">
        <v>15.723234507882509</v>
      </c>
      <c r="BT60" s="15">
        <v>14.501733363500719</v>
      </c>
      <c r="BU60" s="15">
        <v>7.4778962079802938</v>
      </c>
      <c r="BV60" s="15">
        <v>12.262913613499421</v>
      </c>
      <c r="BW60" s="15">
        <v>8.220268602766879</v>
      </c>
      <c r="BX60" s="15">
        <v>9.6861868694515465</v>
      </c>
      <c r="BY60" s="15">
        <v>13.319522427415492</v>
      </c>
      <c r="BZ60" s="15">
        <v>9.3471749952385323</v>
      </c>
      <c r="CA60" s="15">
        <v>13.346866642701769</v>
      </c>
      <c r="CB60" s="15">
        <v>10.025986676920226</v>
      </c>
      <c r="CC60" s="15">
        <v>9.9892775352215466</v>
      </c>
      <c r="CD60" s="15">
        <v>9.564371618265227</v>
      </c>
      <c r="CE60" s="15">
        <v>10.446956736623989</v>
      </c>
      <c r="CF60" s="15">
        <v>8.8104390021851202</v>
      </c>
      <c r="CG60" s="15">
        <v>4.1169615198830627</v>
      </c>
      <c r="CH60" s="15">
        <v>3.3623941098576751</v>
      </c>
      <c r="CI60" s="15">
        <v>0.71321826325593918</v>
      </c>
      <c r="CJ60" s="15">
        <v>5.4955839651226199</v>
      </c>
      <c r="CK60" s="15">
        <v>6.4500242006556761</v>
      </c>
      <c r="CL60" s="15">
        <v>7.1282061808043125</v>
      </c>
      <c r="CM60" s="15">
        <v>4.4677739541885586</v>
      </c>
      <c r="CN60" s="15">
        <v>2.2927486686199217</v>
      </c>
      <c r="CO60" s="15">
        <v>3.58613066611953</v>
      </c>
      <c r="CP60" s="15">
        <v>-2.2141834890767882</v>
      </c>
      <c r="CQ60" s="15">
        <v>0.27380710094664096</v>
      </c>
      <c r="CR60" s="15">
        <v>-0.33193837680072136</v>
      </c>
      <c r="CS60" s="15">
        <v>-0.39930899141839404</v>
      </c>
      <c r="CT60" s="15">
        <v>2.5712569740069711</v>
      </c>
      <c r="CU60" s="15">
        <v>1.2329220265864507</v>
      </c>
      <c r="CV60" s="15">
        <v>7.1835926779853878</v>
      </c>
      <c r="CW60" s="15">
        <v>8.509195647510154</v>
      </c>
      <c r="CX60" s="15">
        <v>9.0698677182124072</v>
      </c>
      <c r="CY60" s="15">
        <v>8.1492933776740699</v>
      </c>
      <c r="CZ60" s="15">
        <v>3.846754700782995</v>
      </c>
      <c r="DA60" s="15">
        <v>5.8865237800690124</v>
      </c>
      <c r="DB60" s="15">
        <v>2.9502450252174128</v>
      </c>
      <c r="DC60" s="15">
        <v>6.2407346875646112</v>
      </c>
      <c r="DD60" s="15">
        <v>8.1870497205072184</v>
      </c>
      <c r="DE60" s="15">
        <v>3.8711688922044516</v>
      </c>
      <c r="DF60" s="15">
        <v>3.327883098646538</v>
      </c>
      <c r="DG60" s="15">
        <v>-27.948615006699001</v>
      </c>
      <c r="DH60" s="15">
        <v>-0.67553170328793044</v>
      </c>
      <c r="DI60" s="15">
        <v>-1.4482196126479465</v>
      </c>
      <c r="DJ60" s="15">
        <v>7.3624151770154782</v>
      </c>
      <c r="DK60" s="15">
        <v>57.851781063329753</v>
      </c>
      <c r="DL60" s="15">
        <v>3.9672513478130185</v>
      </c>
      <c r="DM60" s="15">
        <v>7.462100812090128</v>
      </c>
      <c r="DN60" s="15">
        <v>4.6772569430932833</v>
      </c>
      <c r="DO60" s="15">
        <v>-0.10403358613197611</v>
      </c>
      <c r="DP60" s="15">
        <v>11.904899830559842</v>
      </c>
      <c r="DQ60" s="15">
        <v>11.354158794311473</v>
      </c>
      <c r="DR60" s="15">
        <v>8.9412516501279526</v>
      </c>
      <c r="DS60" s="15">
        <v>8.8046940255320578</v>
      </c>
      <c r="DT60" s="15">
        <v>4.582018130317195</v>
      </c>
      <c r="DU60" s="15">
        <v>4.0512147421551674</v>
      </c>
      <c r="DV60" s="15">
        <v>5.5336635697935179</v>
      </c>
      <c r="DW60" s="15">
        <v>5.6682953575120791</v>
      </c>
      <c r="DX60" s="15">
        <v>5.2338955667437688</v>
      </c>
      <c r="DY60" s="15">
        <v>4.1666105972336283</v>
      </c>
      <c r="DZ60" s="15">
        <v>4.2164205571269235</v>
      </c>
      <c r="EA60" s="15">
        <v>5.5465462408103718</v>
      </c>
      <c r="EB60" s="15">
        <v>9.5256783685844653</v>
      </c>
      <c r="EC60" s="15">
        <v>11.433211858354639</v>
      </c>
      <c r="ED60" s="15">
        <v>11.05443387210714</v>
      </c>
      <c r="EE60" s="15">
        <v>9.7344022875870877</v>
      </c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</row>
    <row r="61" spans="1:215" ht="18" customHeight="1" x14ac:dyDescent="0.25">
      <c r="A61" s="3" t="s">
        <v>55</v>
      </c>
      <c r="F61" s="15">
        <v>8.6358145248105416</v>
      </c>
      <c r="G61" s="15">
        <v>12.314003579002986</v>
      </c>
      <c r="H61" s="15">
        <v>8.8347626202939438</v>
      </c>
      <c r="I61" s="15">
        <v>11.522078278033419</v>
      </c>
      <c r="J61" s="15">
        <v>12.425932639251187</v>
      </c>
      <c r="K61" s="15">
        <v>11.519950587273001</v>
      </c>
      <c r="L61" s="15">
        <v>13.103718614203117</v>
      </c>
      <c r="M61" s="15">
        <v>12.27170207873607</v>
      </c>
      <c r="N61" s="15">
        <v>13.718291067810327</v>
      </c>
      <c r="O61" s="15">
        <v>14.786085528891064</v>
      </c>
      <c r="P61" s="15">
        <v>14.728934864292981</v>
      </c>
      <c r="Q61" s="15">
        <v>13.645792189268093</v>
      </c>
      <c r="R61" s="15">
        <v>10.482798503378788</v>
      </c>
      <c r="S61" s="15">
        <v>8.0943766730441382</v>
      </c>
      <c r="T61" s="15">
        <v>5.4828316299857107</v>
      </c>
      <c r="U61" s="15">
        <v>5.2798376412929997</v>
      </c>
      <c r="V61" s="15">
        <v>7.568428981123887</v>
      </c>
      <c r="W61" s="15">
        <v>9.4554944365256688</v>
      </c>
      <c r="X61" s="15">
        <v>10.668143800080387</v>
      </c>
      <c r="Y61" s="15">
        <v>9.9164160521794713</v>
      </c>
      <c r="Z61" s="15">
        <v>6.898656927712878</v>
      </c>
      <c r="AA61" s="15">
        <v>4.3545873596541043</v>
      </c>
      <c r="AB61" s="15">
        <v>4.0293134669026358</v>
      </c>
      <c r="AC61" s="15">
        <v>5.1147496909861729</v>
      </c>
      <c r="AD61" s="15">
        <v>10.268368631263016</v>
      </c>
      <c r="AE61" s="15">
        <v>12.184402490625601</v>
      </c>
      <c r="AF61" s="15">
        <v>11.171761096919639</v>
      </c>
      <c r="AG61" s="15">
        <v>11.612628693038985</v>
      </c>
      <c r="AH61" s="15">
        <v>9.4075337084698702</v>
      </c>
      <c r="AI61" s="15">
        <v>8.3959605092126282</v>
      </c>
      <c r="AJ61" s="15">
        <v>7.9978688901564112</v>
      </c>
      <c r="AK61" s="15">
        <v>5.7177650784183669</v>
      </c>
      <c r="AL61" s="15">
        <v>7.7726887493379451</v>
      </c>
      <c r="AM61" s="15">
        <v>9.7657353124522785</v>
      </c>
      <c r="AN61" s="15">
        <v>12.829616631683422</v>
      </c>
      <c r="AO61" s="15">
        <v>15.285319039531231</v>
      </c>
      <c r="AP61" s="15">
        <v>13.281858735080746</v>
      </c>
      <c r="AQ61" s="15">
        <v>8.5352594378289552</v>
      </c>
      <c r="AR61" s="15">
        <v>6.6630656924104414</v>
      </c>
      <c r="AS61" s="15">
        <v>6.5511546106982195</v>
      </c>
      <c r="AT61" s="15">
        <v>8.5795654032680915</v>
      </c>
      <c r="AU61" s="15">
        <v>13.966421513248008</v>
      </c>
      <c r="AV61" s="15">
        <v>14.400730891203779</v>
      </c>
      <c r="AW61" s="15">
        <v>17.432085124848555</v>
      </c>
      <c r="AX61" s="15">
        <v>14.514884214357537</v>
      </c>
      <c r="AY61" s="15">
        <v>11.996830116907091</v>
      </c>
      <c r="AZ61" s="15">
        <v>16.371359204439599</v>
      </c>
      <c r="BA61" s="15">
        <v>8.6658295761492781</v>
      </c>
      <c r="BB61" s="15">
        <v>15.903921041250982</v>
      </c>
      <c r="BC61" s="15">
        <v>12.641709409403859</v>
      </c>
      <c r="BD61" s="15">
        <v>12.353107389131225</v>
      </c>
      <c r="BE61" s="15">
        <v>10.760905852175966</v>
      </c>
      <c r="BF61" s="15">
        <v>13.38309702101364</v>
      </c>
      <c r="BG61" s="15">
        <v>9.9032241468332955</v>
      </c>
      <c r="BH61" s="15">
        <v>7.2772500292499274</v>
      </c>
      <c r="BI61" s="15">
        <v>4.3443157221758213</v>
      </c>
      <c r="BJ61" s="15">
        <v>4.299606726360409</v>
      </c>
      <c r="BK61" s="15">
        <v>7.0676891042883057</v>
      </c>
      <c r="BL61" s="15">
        <v>6.0129945045316617</v>
      </c>
      <c r="BM61" s="15">
        <v>7.7366488624271312</v>
      </c>
      <c r="BN61" s="15">
        <v>3.8036484012017127</v>
      </c>
      <c r="BO61" s="15">
        <v>0.59162121867726114</v>
      </c>
      <c r="BP61" s="15">
        <v>0.60228686503607776</v>
      </c>
      <c r="BQ61" s="15">
        <v>-1.5134707946794776</v>
      </c>
      <c r="BR61" s="15">
        <v>1.4874505142470298</v>
      </c>
      <c r="BS61" s="15">
        <v>1.3147365512867566</v>
      </c>
      <c r="BT61" s="15">
        <v>2.0476289036485582</v>
      </c>
      <c r="BU61" s="15">
        <v>4.172874860852005</v>
      </c>
      <c r="BV61" s="15">
        <v>5.1566257258227637</v>
      </c>
      <c r="BW61" s="15">
        <v>6.7343881405268746</v>
      </c>
      <c r="BX61" s="15">
        <v>11.133263366966958</v>
      </c>
      <c r="BY61" s="15">
        <v>14.790210194419927</v>
      </c>
      <c r="BZ61" s="15">
        <v>10.813238267037534</v>
      </c>
      <c r="CA61" s="15">
        <v>12.386048779789121</v>
      </c>
      <c r="CB61" s="15">
        <v>9.8633043179075202</v>
      </c>
      <c r="CC61" s="15">
        <v>6.4656429952242291</v>
      </c>
      <c r="CD61" s="15">
        <v>7.9348019143500039</v>
      </c>
      <c r="CE61" s="15">
        <v>9.4377379530148602</v>
      </c>
      <c r="CF61" s="15">
        <v>8.7039163469128482</v>
      </c>
      <c r="CG61" s="15">
        <v>7.9861853244113803</v>
      </c>
      <c r="CH61" s="15">
        <v>10.743965258622154</v>
      </c>
      <c r="CI61" s="15">
        <v>7.8544278234090115</v>
      </c>
      <c r="CJ61" s="15">
        <v>8.9579820478784029</v>
      </c>
      <c r="CK61" s="15">
        <v>9.3189340395306175</v>
      </c>
      <c r="CL61" s="15">
        <v>7.8567557206011571</v>
      </c>
      <c r="CM61" s="15">
        <v>5.9837532482927429</v>
      </c>
      <c r="CN61" s="15">
        <v>5.9511225263805017</v>
      </c>
      <c r="CO61" s="15">
        <v>7.300245496323484</v>
      </c>
      <c r="CP61" s="15">
        <v>6.697300932907055</v>
      </c>
      <c r="CQ61" s="15">
        <v>9.1948155328039292</v>
      </c>
      <c r="CR61" s="15">
        <v>6.864945701723272</v>
      </c>
      <c r="CS61" s="15">
        <v>8.4753260855569295</v>
      </c>
      <c r="CT61" s="15">
        <v>1.5756559220016015</v>
      </c>
      <c r="CU61" s="15">
        <v>3.3809782009722795</v>
      </c>
      <c r="CV61" s="15">
        <v>5.2679201715156552</v>
      </c>
      <c r="CW61" s="15">
        <v>8.240801817403721</v>
      </c>
      <c r="CX61" s="15">
        <v>5.4715925452428991</v>
      </c>
      <c r="CY61" s="15">
        <v>2.5425190198065764</v>
      </c>
      <c r="CZ61" s="15">
        <v>3.2210419936377122</v>
      </c>
      <c r="DA61" s="15">
        <v>1.7765096162328149</v>
      </c>
      <c r="DB61" s="15">
        <v>3.78194694812764</v>
      </c>
      <c r="DC61" s="15">
        <v>6.2862492070941016</v>
      </c>
      <c r="DD61" s="15">
        <v>4.6257306215281631</v>
      </c>
      <c r="DE61" s="15">
        <v>3.7751749999188462</v>
      </c>
      <c r="DF61" s="15">
        <v>-9.1485843290399771E-3</v>
      </c>
      <c r="DG61" s="15">
        <v>-36.660287678810462</v>
      </c>
      <c r="DH61" s="15">
        <v>-6.9830586890776516</v>
      </c>
      <c r="DI61" s="15">
        <v>-3.1123823095204273</v>
      </c>
      <c r="DJ61" s="15">
        <v>6.9244306081750011</v>
      </c>
      <c r="DK61" s="15">
        <v>64.612325675622373</v>
      </c>
      <c r="DL61" s="15">
        <v>3.3834419692829698</v>
      </c>
      <c r="DM61" s="15">
        <v>7.9572675247876958</v>
      </c>
      <c r="DN61" s="15">
        <v>6.8175306726704861</v>
      </c>
      <c r="DO61" s="15">
        <v>4.6663277757639605</v>
      </c>
      <c r="DP61" s="15">
        <v>10.673025632455776</v>
      </c>
      <c r="DQ61" s="15">
        <v>5.8402188183299302</v>
      </c>
      <c r="DR61" s="15">
        <v>7.563632553096582</v>
      </c>
      <c r="DS61" s="15">
        <v>6.2158373234600504</v>
      </c>
      <c r="DT61" s="15">
        <v>10.992202801525863</v>
      </c>
      <c r="DU61" s="15">
        <v>7.4697308371832349</v>
      </c>
      <c r="DV61" s="15">
        <v>0.84017285489044014</v>
      </c>
      <c r="DW61" s="15">
        <v>5.2212547118960941</v>
      </c>
      <c r="DX61" s="15">
        <v>3.3966896750437456</v>
      </c>
      <c r="DY61" s="15">
        <v>3.6101021762524397</v>
      </c>
      <c r="DZ61" s="15">
        <v>6.2250449036322095</v>
      </c>
      <c r="EA61" s="15">
        <v>7.0035840802665348</v>
      </c>
      <c r="EB61" s="15">
        <v>7.021649098413647</v>
      </c>
      <c r="EC61" s="15">
        <v>5.1293945634355254</v>
      </c>
      <c r="ED61" s="15">
        <v>5.8239795255791762</v>
      </c>
      <c r="EE61" s="15">
        <v>2.820950029744921</v>
      </c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</row>
    <row r="62" spans="1:215" ht="18" customHeight="1" x14ac:dyDescent="0.25">
      <c r="A62" s="3" t="s">
        <v>56</v>
      </c>
      <c r="F62" s="15">
        <v>9.6281140989691494</v>
      </c>
      <c r="G62" s="15">
        <v>13.589294726196187</v>
      </c>
      <c r="H62" s="15">
        <v>17.509021395542064</v>
      </c>
      <c r="I62" s="15">
        <v>19.388232462927775</v>
      </c>
      <c r="J62" s="15">
        <v>19.439776534027729</v>
      </c>
      <c r="K62" s="15">
        <v>17.205094696225601</v>
      </c>
      <c r="L62" s="15">
        <v>9.6676885321390671</v>
      </c>
      <c r="M62" s="15">
        <v>7.9051553226028943</v>
      </c>
      <c r="N62" s="15">
        <v>8.3895499318196158</v>
      </c>
      <c r="O62" s="15">
        <v>8.5335568745420431</v>
      </c>
      <c r="P62" s="15">
        <v>11.860192881749171</v>
      </c>
      <c r="Q62" s="15">
        <v>13.50984614912764</v>
      </c>
      <c r="R62" s="15">
        <v>12.72721611193559</v>
      </c>
      <c r="S62" s="15">
        <v>12.837957202714605</v>
      </c>
      <c r="T62" s="15">
        <v>11.433492750485556</v>
      </c>
      <c r="U62" s="15">
        <v>9.9107804626094236</v>
      </c>
      <c r="V62" s="15">
        <v>8.1287674470183759</v>
      </c>
      <c r="W62" s="15">
        <v>7.2079218514478356</v>
      </c>
      <c r="X62" s="15">
        <v>7.8951118780129121</v>
      </c>
      <c r="Y62" s="15">
        <v>6.2441048677763717</v>
      </c>
      <c r="Z62" s="15">
        <v>6.2529132237334295</v>
      </c>
      <c r="AA62" s="15">
        <v>5.9533138639982894</v>
      </c>
      <c r="AB62" s="15">
        <v>5.7471843278298564</v>
      </c>
      <c r="AC62" s="15">
        <v>6.5459059647869964</v>
      </c>
      <c r="AD62" s="15">
        <v>8.5921419862239787</v>
      </c>
      <c r="AE62" s="15">
        <v>9.4954358284118854</v>
      </c>
      <c r="AF62" s="15">
        <v>10.341661690454984</v>
      </c>
      <c r="AG62" s="15">
        <v>8.0835738625231386</v>
      </c>
      <c r="AH62" s="15">
        <v>8.7243922227485911</v>
      </c>
      <c r="AI62" s="15">
        <v>8.7637688176161817</v>
      </c>
      <c r="AJ62" s="15">
        <v>8.0520741798710418</v>
      </c>
      <c r="AK62" s="15">
        <v>10.468845663780058</v>
      </c>
      <c r="AL62" s="15">
        <v>13.336607454452448</v>
      </c>
      <c r="AM62" s="15">
        <v>14.781006800436273</v>
      </c>
      <c r="AN62" s="15">
        <v>16.529767005049976</v>
      </c>
      <c r="AO62" s="15">
        <v>16.660759104457796</v>
      </c>
      <c r="AP62" s="15">
        <v>13.637440074446431</v>
      </c>
      <c r="AQ62" s="15">
        <v>10.187418853077574</v>
      </c>
      <c r="AR62" s="15">
        <v>8.1383124769541979</v>
      </c>
      <c r="AS62" s="15">
        <v>6.4193952655470952</v>
      </c>
      <c r="AT62" s="15">
        <v>8.8809152225733783</v>
      </c>
      <c r="AU62" s="15">
        <v>11.023846823256605</v>
      </c>
      <c r="AV62" s="15">
        <v>10.227504179533753</v>
      </c>
      <c r="AW62" s="15">
        <v>12.510701827771186</v>
      </c>
      <c r="AX62" s="15">
        <v>5.4392706826466224</v>
      </c>
      <c r="AY62" s="15">
        <v>6.5656314058277303</v>
      </c>
      <c r="AZ62" s="15">
        <v>9.8977045124611749</v>
      </c>
      <c r="BA62" s="15">
        <v>14.895839485195197</v>
      </c>
      <c r="BB62" s="15">
        <v>12.278044056083232</v>
      </c>
      <c r="BC62" s="15">
        <v>14.110105374441133</v>
      </c>
      <c r="BD62" s="15">
        <v>17.066806334445332</v>
      </c>
      <c r="BE62" s="15">
        <v>13.071816879294644</v>
      </c>
      <c r="BF62" s="15">
        <v>13.756751699152829</v>
      </c>
      <c r="BG62" s="15">
        <v>15.071119299117754</v>
      </c>
      <c r="BH62" s="15">
        <v>10.949676359284894</v>
      </c>
      <c r="BI62" s="15">
        <v>12.826227257292814</v>
      </c>
      <c r="BJ62" s="15">
        <v>14.201082476017703</v>
      </c>
      <c r="BK62" s="15">
        <v>13.059648977934856</v>
      </c>
      <c r="BL62" s="15">
        <v>13.799737724591026</v>
      </c>
      <c r="BM62" s="15">
        <v>14.125737573405587</v>
      </c>
      <c r="BN62" s="15">
        <v>9.5049095659043985</v>
      </c>
      <c r="BO62" s="15">
        <v>5.8456846879680882</v>
      </c>
      <c r="BP62" s="15">
        <v>6.545306277732621</v>
      </c>
      <c r="BQ62" s="15">
        <v>5.2285399042488478</v>
      </c>
      <c r="BR62" s="15">
        <v>9.4342117814931328</v>
      </c>
      <c r="BS62" s="15">
        <v>10.816859732138667</v>
      </c>
      <c r="BT62" s="15">
        <v>10.518450989162858</v>
      </c>
      <c r="BU62" s="15">
        <v>10.457314854515516</v>
      </c>
      <c r="BV62" s="15">
        <v>10.578714437452305</v>
      </c>
      <c r="BW62" s="15">
        <v>12.33867470107262</v>
      </c>
      <c r="BX62" s="15">
        <v>13.172041826542412</v>
      </c>
      <c r="BY62" s="15">
        <v>15.071386262381466</v>
      </c>
      <c r="BZ62" s="15">
        <v>13.375928335398797</v>
      </c>
      <c r="CA62" s="15">
        <v>10.538040379640321</v>
      </c>
      <c r="CB62" s="15">
        <v>9.7343946466109657</v>
      </c>
      <c r="CC62" s="15">
        <v>8.2537107397093763</v>
      </c>
      <c r="CD62" s="15">
        <v>6.8832927090196847</v>
      </c>
      <c r="CE62" s="15">
        <v>6.0573786313008924</v>
      </c>
      <c r="CF62" s="15">
        <v>5.7259507800167171</v>
      </c>
      <c r="CG62" s="15">
        <v>5.6793904595372453</v>
      </c>
      <c r="CH62" s="15">
        <v>6.3100820071973374</v>
      </c>
      <c r="CI62" s="15">
        <v>7.8208416418811737</v>
      </c>
      <c r="CJ62" s="15">
        <v>8.2315979765101019</v>
      </c>
      <c r="CK62" s="15">
        <v>8.2550338905887202</v>
      </c>
      <c r="CL62" s="15">
        <v>5.3476768082333876</v>
      </c>
      <c r="CM62" s="15">
        <v>7.0335281910067806</v>
      </c>
      <c r="CN62" s="15">
        <v>7.0206557593406558</v>
      </c>
      <c r="CO62" s="15">
        <v>7.7940267153095277</v>
      </c>
      <c r="CP62" s="15">
        <v>9.7337977282091686</v>
      </c>
      <c r="CQ62" s="15">
        <v>8.6640381361640806</v>
      </c>
      <c r="CR62" s="15">
        <v>8.9841884563112586</v>
      </c>
      <c r="CS62" s="15">
        <v>7.7111658471328326</v>
      </c>
      <c r="CT62" s="15">
        <v>5.8738770390317683</v>
      </c>
      <c r="CU62" s="15">
        <v>6.0666292704742801</v>
      </c>
      <c r="CV62" s="15">
        <v>4.8052164395517849</v>
      </c>
      <c r="CW62" s="15">
        <v>6.7015775738673966</v>
      </c>
      <c r="CX62" s="15">
        <v>8.085876044805417</v>
      </c>
      <c r="CY62" s="15">
        <v>6.874352449166139</v>
      </c>
      <c r="CZ62" s="15">
        <v>9.0779724974482008</v>
      </c>
      <c r="DA62" s="15">
        <v>8.6819538545595663</v>
      </c>
      <c r="DB62" s="15">
        <v>6.0227784532008002</v>
      </c>
      <c r="DC62" s="15">
        <v>7.1953309387058511</v>
      </c>
      <c r="DD62" s="15">
        <v>5.6357391614819647</v>
      </c>
      <c r="DE62" s="15">
        <v>4.303697840268228</v>
      </c>
      <c r="DF62" s="15">
        <v>7.0814271429309628</v>
      </c>
      <c r="DG62" s="15">
        <v>-14.675359312592079</v>
      </c>
      <c r="DH62" s="15">
        <v>-0.56277046680499154</v>
      </c>
      <c r="DI62" s="15">
        <v>0.21410143942949844</v>
      </c>
      <c r="DJ62" s="15">
        <v>-1.3639298147254948</v>
      </c>
      <c r="DK62" s="15">
        <v>26.617296422042358</v>
      </c>
      <c r="DL62" s="15">
        <v>10.115058362927385</v>
      </c>
      <c r="DM62" s="15">
        <v>12.068636576185</v>
      </c>
      <c r="DN62" s="15">
        <v>15.777085663264856</v>
      </c>
      <c r="DO62" s="15">
        <v>13.922433302249786</v>
      </c>
      <c r="DP62" s="15">
        <v>15.838409928088979</v>
      </c>
      <c r="DQ62" s="15">
        <v>11.436930170981412</v>
      </c>
      <c r="DR62" s="15">
        <v>8.8381986943957287</v>
      </c>
      <c r="DS62" s="15">
        <v>7.2202520429935504</v>
      </c>
      <c r="DT62" s="15">
        <v>4.998463349487281</v>
      </c>
      <c r="DU62" s="15">
        <v>5.6437460118123681</v>
      </c>
      <c r="DV62" s="15">
        <v>5.6371763430281874</v>
      </c>
      <c r="DW62" s="15">
        <v>5.8413791993831694</v>
      </c>
      <c r="DX62" s="15">
        <v>6.2765355646734236</v>
      </c>
      <c r="DY62" s="15">
        <v>7.438602784335302</v>
      </c>
      <c r="DZ62" s="15">
        <v>6.867336374399045</v>
      </c>
      <c r="EA62" s="15">
        <v>5.8750257760710412</v>
      </c>
      <c r="EB62" s="15">
        <v>7.0417926639008641</v>
      </c>
      <c r="EC62" s="15">
        <v>6.7398850973330724</v>
      </c>
      <c r="ED62" s="15">
        <v>5.6409534365604799</v>
      </c>
      <c r="EE62" s="15">
        <v>7.914217055687601</v>
      </c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</row>
    <row r="63" spans="1:215" ht="18" customHeight="1" x14ac:dyDescent="0.25">
      <c r="A63" s="3" t="s">
        <v>58</v>
      </c>
      <c r="F63" s="15">
        <v>24.943217638604281</v>
      </c>
      <c r="G63" s="15">
        <v>13.421766318131191</v>
      </c>
      <c r="H63" s="15">
        <v>16.203941737748124</v>
      </c>
      <c r="I63" s="15">
        <v>12.598891176939532</v>
      </c>
      <c r="J63" s="15">
        <v>13.75795665242137</v>
      </c>
      <c r="K63" s="15">
        <v>16.582260579565272</v>
      </c>
      <c r="L63" s="15">
        <v>16.930606665755946</v>
      </c>
      <c r="M63" s="15">
        <v>17.274486053164551</v>
      </c>
      <c r="N63" s="15">
        <v>12.440221510324818</v>
      </c>
      <c r="O63" s="15">
        <v>12.00617680020099</v>
      </c>
      <c r="P63" s="15">
        <v>12.720706500997721</v>
      </c>
      <c r="Q63" s="15">
        <v>14.607073331437064</v>
      </c>
      <c r="R63" s="15">
        <v>17.159097281601248</v>
      </c>
      <c r="S63" s="15">
        <v>15.502648257524726</v>
      </c>
      <c r="T63" s="15">
        <v>13.707609857397046</v>
      </c>
      <c r="U63" s="15">
        <v>12.331660499090731</v>
      </c>
      <c r="V63" s="15">
        <v>10.90407255390808</v>
      </c>
      <c r="W63" s="15">
        <v>11.071573961166763</v>
      </c>
      <c r="X63" s="15">
        <v>12.051863043378887</v>
      </c>
      <c r="Y63" s="15">
        <v>10.106588994843491</v>
      </c>
      <c r="Z63" s="15">
        <v>14.394682708797163</v>
      </c>
      <c r="AA63" s="15">
        <v>15.647879150710438</v>
      </c>
      <c r="AB63" s="15">
        <v>14.502932331753172</v>
      </c>
      <c r="AC63" s="15">
        <v>14.482198978940914</v>
      </c>
      <c r="AD63" s="15">
        <v>14.360631618247183</v>
      </c>
      <c r="AE63" s="15">
        <v>14.928816209693352</v>
      </c>
      <c r="AF63" s="15">
        <v>14.253165851096753</v>
      </c>
      <c r="AG63" s="15">
        <v>14.073003474564416</v>
      </c>
      <c r="AH63" s="15">
        <v>12.400315896045782</v>
      </c>
      <c r="AI63" s="15">
        <v>11.202551222690445</v>
      </c>
      <c r="AJ63" s="15">
        <v>11.046992867598732</v>
      </c>
      <c r="AK63" s="15">
        <v>10.422751421519877</v>
      </c>
      <c r="AL63" s="15">
        <v>9.9696232337325625</v>
      </c>
      <c r="AM63" s="15">
        <v>9.1843906072286359</v>
      </c>
      <c r="AN63" s="15">
        <v>7.8013102521081095</v>
      </c>
      <c r="AO63" s="15">
        <v>11.1958231333128</v>
      </c>
      <c r="AP63" s="15">
        <v>6.8878502583440167</v>
      </c>
      <c r="AQ63" s="15">
        <v>7.9157414200849132</v>
      </c>
      <c r="AR63" s="15">
        <v>7.078978490876537</v>
      </c>
      <c r="AS63" s="15">
        <v>4.9831225727069608</v>
      </c>
      <c r="AT63" s="15">
        <v>15.892263294816232</v>
      </c>
      <c r="AU63" s="15">
        <v>15.655007462718203</v>
      </c>
      <c r="AV63" s="15">
        <v>15.209038271182536</v>
      </c>
      <c r="AW63" s="15">
        <v>14.813270583255274</v>
      </c>
      <c r="AX63" s="15">
        <v>8.7733840815979534</v>
      </c>
      <c r="AY63" s="15">
        <v>8.064034730582776</v>
      </c>
      <c r="AZ63" s="15">
        <v>11.233324084115907</v>
      </c>
      <c r="BA63" s="15">
        <v>12.230416540696694</v>
      </c>
      <c r="BB63" s="15">
        <v>8.5046216550824738</v>
      </c>
      <c r="BC63" s="15">
        <v>8.2399836878900317</v>
      </c>
      <c r="BD63" s="15">
        <v>10.058523209713613</v>
      </c>
      <c r="BE63" s="15">
        <v>10.970294314310252</v>
      </c>
      <c r="BF63" s="15">
        <v>13.968272538599024</v>
      </c>
      <c r="BG63" s="15">
        <v>15.586662617753518</v>
      </c>
      <c r="BH63" s="15">
        <v>15.312568118045093</v>
      </c>
      <c r="BI63" s="15">
        <v>17.266699728256256</v>
      </c>
      <c r="BJ63" s="15">
        <v>14.21881247290942</v>
      </c>
      <c r="BK63" s="15">
        <v>14.162144023197669</v>
      </c>
      <c r="BL63" s="15">
        <v>13.590344486974644</v>
      </c>
      <c r="BM63" s="15">
        <v>8.3963557647961551</v>
      </c>
      <c r="BN63" s="15">
        <v>10.54984439173397</v>
      </c>
      <c r="BO63" s="15">
        <v>8.6215831506806921</v>
      </c>
      <c r="BP63" s="15">
        <v>6.2730611596491457</v>
      </c>
      <c r="BQ63" s="15">
        <v>7.4008539235004065</v>
      </c>
      <c r="BR63" s="15">
        <v>9.6395324048277331</v>
      </c>
      <c r="BS63" s="15">
        <v>10.517872890623423</v>
      </c>
      <c r="BT63" s="15">
        <v>11.61517383166138</v>
      </c>
      <c r="BU63" s="15">
        <v>12.199211441155413</v>
      </c>
      <c r="BV63" s="15">
        <v>9.3543746818836553</v>
      </c>
      <c r="BW63" s="15">
        <v>7.9658342017074659</v>
      </c>
      <c r="BX63" s="15">
        <v>6.2647721918084756</v>
      </c>
      <c r="BY63" s="15">
        <v>8.1598979061241721</v>
      </c>
      <c r="BZ63" s="15">
        <v>8.5727100359742394</v>
      </c>
      <c r="CA63" s="15">
        <v>7.6065835249070375</v>
      </c>
      <c r="CB63" s="15">
        <v>9.0837633786019722</v>
      </c>
      <c r="CC63" s="15">
        <v>9.8429008254448576</v>
      </c>
      <c r="CD63" s="15">
        <v>9.2960198149763471</v>
      </c>
      <c r="CE63" s="15">
        <v>9.5661067818633825</v>
      </c>
      <c r="CF63" s="15">
        <v>8.2019423569728644</v>
      </c>
      <c r="CG63" s="15">
        <v>7.3374869325401306</v>
      </c>
      <c r="CH63" s="15">
        <v>6.114594786666288</v>
      </c>
      <c r="CI63" s="15">
        <v>6.1988928287477307</v>
      </c>
      <c r="CJ63" s="15">
        <v>6.4169513862015322</v>
      </c>
      <c r="CK63" s="15">
        <v>5.1295347636408621</v>
      </c>
      <c r="CL63" s="15">
        <v>6.5639677160087615</v>
      </c>
      <c r="CM63" s="15">
        <v>6.8446991901674181</v>
      </c>
      <c r="CN63" s="15">
        <v>8.204435242356098</v>
      </c>
      <c r="CO63" s="15">
        <v>8.3325005473029279</v>
      </c>
      <c r="CP63" s="15">
        <v>7.3502593591506127</v>
      </c>
      <c r="CQ63" s="15">
        <v>7.2877518646133268</v>
      </c>
      <c r="CR63" s="15">
        <v>7.4118460947254334</v>
      </c>
      <c r="CS63" s="15">
        <v>7.0495379594995029</v>
      </c>
      <c r="CT63" s="15">
        <v>7.7852448697252754</v>
      </c>
      <c r="CU63" s="15">
        <v>7.2107113808190775</v>
      </c>
      <c r="CV63" s="15">
        <v>6.608699028329923</v>
      </c>
      <c r="CW63" s="15">
        <v>6.1615029430415404</v>
      </c>
      <c r="CX63" s="15">
        <v>7.9040167322435622</v>
      </c>
      <c r="CY63" s="15">
        <v>8.2930267330313114</v>
      </c>
      <c r="CZ63" s="15">
        <v>6.8601413344073592</v>
      </c>
      <c r="DA63" s="15">
        <v>6.7687609533285666</v>
      </c>
      <c r="DB63" s="15">
        <v>3.8744268003621585</v>
      </c>
      <c r="DC63" s="15">
        <v>4.0840462395079271</v>
      </c>
      <c r="DD63" s="15">
        <v>4.8513064444216667</v>
      </c>
      <c r="DE63" s="15">
        <v>6.1859021502072267</v>
      </c>
      <c r="DF63" s="15">
        <v>7.7047593206249729</v>
      </c>
      <c r="DG63" s="15">
        <v>-11.3998123798617</v>
      </c>
      <c r="DH63" s="15">
        <v>-3.2047336254481849</v>
      </c>
      <c r="DI63" s="15">
        <v>-1.9403693579893968</v>
      </c>
      <c r="DJ63" s="15">
        <v>-1.4824578974157276</v>
      </c>
      <c r="DK63" s="15">
        <v>19.2264566318741</v>
      </c>
      <c r="DL63" s="15">
        <v>7.1007859351576883</v>
      </c>
      <c r="DM63" s="15">
        <v>6.9735260083513708</v>
      </c>
      <c r="DN63" s="15">
        <v>7.8796732821536892</v>
      </c>
      <c r="DO63" s="15">
        <v>7.9040653682356634</v>
      </c>
      <c r="DP63" s="15">
        <v>10.813782970623635</v>
      </c>
      <c r="DQ63" s="15">
        <v>8.5391496130507107</v>
      </c>
      <c r="DR63" s="15">
        <v>7.4392429066630967</v>
      </c>
      <c r="DS63" s="15">
        <v>7.7045176886647084</v>
      </c>
      <c r="DT63" s="15">
        <v>6.6226781672260415</v>
      </c>
      <c r="DU63" s="15">
        <v>5.9867526300495939</v>
      </c>
      <c r="DV63" s="15">
        <v>4.3560238650998286</v>
      </c>
      <c r="DW63" s="15">
        <v>5.0033802349300771</v>
      </c>
      <c r="DX63" s="15">
        <v>5.1826478670063096</v>
      </c>
      <c r="DY63" s="15">
        <v>4.4514221010240504</v>
      </c>
      <c r="DZ63" s="15">
        <v>4.383466013843119</v>
      </c>
      <c r="EA63" s="15">
        <v>4.1743020219798979</v>
      </c>
      <c r="EB63" s="15">
        <v>4.6148605598243364</v>
      </c>
      <c r="EC63" s="15">
        <v>6.3948383379737663</v>
      </c>
      <c r="ED63" s="15">
        <v>6.7155390871683807</v>
      </c>
      <c r="EE63" s="15">
        <v>7.195698638454104</v>
      </c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</row>
    <row r="64" spans="1:215" ht="18" customHeight="1" x14ac:dyDescent="0.25">
      <c r="A64" s="8" t="s">
        <v>57</v>
      </c>
      <c r="F64" s="16">
        <v>16.306253307420391</v>
      </c>
      <c r="G64" s="16">
        <v>13.074547652138875</v>
      </c>
      <c r="H64" s="16">
        <v>14.311272490660926</v>
      </c>
      <c r="I64" s="16">
        <v>14.391296915323977</v>
      </c>
      <c r="J64" s="16">
        <v>15.656709236294319</v>
      </c>
      <c r="K64" s="16">
        <v>16.267099169450034</v>
      </c>
      <c r="L64" s="16">
        <v>14.536881758755655</v>
      </c>
      <c r="M64" s="16">
        <v>12.670150954521461</v>
      </c>
      <c r="N64" s="16">
        <v>11.33822474056214</v>
      </c>
      <c r="O64" s="16">
        <v>11.335769846175864</v>
      </c>
      <c r="P64" s="16">
        <v>12.467634372002308</v>
      </c>
      <c r="Q64" s="16">
        <v>14.137185540536606</v>
      </c>
      <c r="R64" s="16">
        <v>14.715649515328224</v>
      </c>
      <c r="S64" s="16">
        <v>13.44152020365874</v>
      </c>
      <c r="T64" s="16">
        <v>11.832148564082303</v>
      </c>
      <c r="U64" s="16">
        <v>9.5925182922838985</v>
      </c>
      <c r="V64" s="16">
        <v>9.2136845314129374</v>
      </c>
      <c r="W64" s="16">
        <v>9.1530424323291015</v>
      </c>
      <c r="X64" s="16">
        <v>10.026049559901622</v>
      </c>
      <c r="Y64" s="16">
        <v>7.9992276186119113</v>
      </c>
      <c r="Z64" s="16">
        <v>9.5666687982414231</v>
      </c>
      <c r="AA64" s="16">
        <v>9.9527606241685618</v>
      </c>
      <c r="AB64" s="16">
        <v>10.463547375345826</v>
      </c>
      <c r="AC64" s="16">
        <v>10.883285506764778</v>
      </c>
      <c r="AD64" s="16">
        <v>12.868444853723787</v>
      </c>
      <c r="AE64" s="16">
        <v>13.745963323733235</v>
      </c>
      <c r="AF64" s="16">
        <v>13.221178266297898</v>
      </c>
      <c r="AG64" s="16">
        <v>12.374426945770537</v>
      </c>
      <c r="AH64" s="16">
        <v>11.208511566775485</v>
      </c>
      <c r="AI64" s="16">
        <v>10.02021778504816</v>
      </c>
      <c r="AJ64" s="16">
        <v>9.6194806226891387</v>
      </c>
      <c r="AK64" s="16">
        <v>9.9945833007932521</v>
      </c>
      <c r="AL64" s="16">
        <v>10.687038629789015</v>
      </c>
      <c r="AM64" s="16">
        <v>11.394738600666287</v>
      </c>
      <c r="AN64" s="16">
        <v>11.976114523808562</v>
      </c>
      <c r="AO64" s="16">
        <v>13.721349450137282</v>
      </c>
      <c r="AP64" s="16">
        <v>9.8811244387609634</v>
      </c>
      <c r="AQ64" s="16">
        <v>8.8077486566991752</v>
      </c>
      <c r="AR64" s="16">
        <v>8.0030943475692311</v>
      </c>
      <c r="AS64" s="16">
        <v>6.3106613356560501</v>
      </c>
      <c r="AT64" s="16">
        <v>12.944683203728985</v>
      </c>
      <c r="AU64" s="16">
        <v>14.135805425396654</v>
      </c>
      <c r="AV64" s="16">
        <v>13.589551851711065</v>
      </c>
      <c r="AW64" s="16">
        <v>15.322507185686334</v>
      </c>
      <c r="AX64" s="16">
        <v>10.100822333231037</v>
      </c>
      <c r="AY64" s="16">
        <v>9.7362600805504655</v>
      </c>
      <c r="AZ64" s="16">
        <v>11.359117126396654</v>
      </c>
      <c r="BA64" s="16">
        <v>12.719585654632851</v>
      </c>
      <c r="BB64" s="16">
        <v>11.433489133174035</v>
      </c>
      <c r="BC64" s="16">
        <v>10.788127509812256</v>
      </c>
      <c r="BD64" s="16">
        <v>13.076262311492968</v>
      </c>
      <c r="BE64" s="16">
        <v>12.415994554246851</v>
      </c>
      <c r="BF64" s="16">
        <v>14.95581343735914</v>
      </c>
      <c r="BG64" s="16">
        <v>15.021967661840094</v>
      </c>
      <c r="BH64" s="16">
        <v>12.61518426785959</v>
      </c>
      <c r="BI64" s="16">
        <v>13.129294689758126</v>
      </c>
      <c r="BJ64" s="16">
        <v>11.811547277858935</v>
      </c>
      <c r="BK64" s="16">
        <v>11.621925119087578</v>
      </c>
      <c r="BL64" s="16">
        <v>10.835157242116537</v>
      </c>
      <c r="BM64" s="16">
        <v>8.2235264840870599</v>
      </c>
      <c r="BN64" s="16">
        <v>7.0325600726634008</v>
      </c>
      <c r="BO64" s="16">
        <v>4.6499937196259111</v>
      </c>
      <c r="BP64" s="16">
        <v>4.4047850296784645</v>
      </c>
      <c r="BQ64" s="16">
        <v>4.9968357461885233</v>
      </c>
      <c r="BR64" s="16">
        <v>8.6060826630765916</v>
      </c>
      <c r="BS64" s="16">
        <v>10.229838535163665</v>
      </c>
      <c r="BT64" s="16">
        <v>10.709266327882915</v>
      </c>
      <c r="BU64" s="16">
        <v>10.346264054285626</v>
      </c>
      <c r="BV64" s="16">
        <v>9.655703543984913</v>
      </c>
      <c r="BW64" s="16">
        <v>9.1623074800102557</v>
      </c>
      <c r="BX64" s="16">
        <v>9.0562866663314452</v>
      </c>
      <c r="BY64" s="16">
        <v>11.462893750178708</v>
      </c>
      <c r="BZ64" s="16">
        <v>10.262022423208023</v>
      </c>
      <c r="CA64" s="16">
        <v>9.4644073676551415</v>
      </c>
      <c r="CB64" s="16">
        <v>9.4434559097265236</v>
      </c>
      <c r="CC64" s="16">
        <v>9.019144725009312</v>
      </c>
      <c r="CD64" s="16">
        <v>8.4762908833877475</v>
      </c>
      <c r="CE64" s="16">
        <v>8.579612565090855</v>
      </c>
      <c r="CF64" s="16">
        <v>7.5395360730672536</v>
      </c>
      <c r="CG64" s="16">
        <v>6.5325911702661728</v>
      </c>
      <c r="CH64" s="16">
        <v>6.261637611256603</v>
      </c>
      <c r="CI64" s="16">
        <v>6.2526320321433957</v>
      </c>
      <c r="CJ64" s="16">
        <v>7.0918805131721143</v>
      </c>
      <c r="CK64" s="16">
        <v>6.6565647344166052</v>
      </c>
      <c r="CL64" s="16">
        <v>6.3660345498097968</v>
      </c>
      <c r="CM64" s="16">
        <v>6.5891990099284072</v>
      </c>
      <c r="CN64" s="16">
        <v>7.0568808431940653</v>
      </c>
      <c r="CO64" s="16">
        <v>7.5653948406078939</v>
      </c>
      <c r="CP64" s="16">
        <v>7.017289040448091</v>
      </c>
      <c r="CQ64" s="16">
        <v>7.1924061972668625</v>
      </c>
      <c r="CR64" s="16">
        <v>7.1110775853608033</v>
      </c>
      <c r="CS64" s="16">
        <v>6.6588662680641733</v>
      </c>
      <c r="CT64" s="16">
        <v>6.1758875104523696</v>
      </c>
      <c r="CU64" s="16">
        <v>5.9706310508103968</v>
      </c>
      <c r="CV64" s="16">
        <v>5.9813295308694734</v>
      </c>
      <c r="CW64" s="16">
        <v>6.7654885325747927</v>
      </c>
      <c r="CX64" s="16">
        <v>7.865321095411403</v>
      </c>
      <c r="CY64" s="16">
        <v>7.3376361713824849</v>
      </c>
      <c r="CZ64" s="16">
        <v>6.9662789999264589</v>
      </c>
      <c r="DA64" s="16">
        <v>6.788652200370862</v>
      </c>
      <c r="DB64" s="16">
        <v>4.4374392505582989</v>
      </c>
      <c r="DC64" s="16">
        <v>5.4085863635765747</v>
      </c>
      <c r="DD64" s="16">
        <v>5.36989684493021</v>
      </c>
      <c r="DE64" s="16">
        <v>5.1147274044464268</v>
      </c>
      <c r="DF64" s="16">
        <v>6.4975061796630769</v>
      </c>
      <c r="DG64" s="16">
        <v>-16.023537778137637</v>
      </c>
      <c r="DH64" s="16">
        <v>-2.4522424425503715</v>
      </c>
      <c r="DI64" s="16">
        <v>-1.3067168596001295</v>
      </c>
      <c r="DJ64" s="16">
        <v>-3.5447895138290164E-2</v>
      </c>
      <c r="DK64" s="16">
        <v>27.38999147762793</v>
      </c>
      <c r="DL64" s="16">
        <v>7.497920983495348</v>
      </c>
      <c r="DM64" s="16">
        <v>8.7962608995943299</v>
      </c>
      <c r="DN64" s="16">
        <v>9.9186019262270264</v>
      </c>
      <c r="DO64" s="16">
        <v>8.7734867142654736</v>
      </c>
      <c r="DP64" s="16">
        <v>12.556482026912789</v>
      </c>
      <c r="DQ64" s="16">
        <v>9.5293773546310661</v>
      </c>
      <c r="DR64" s="16">
        <v>8.0370680100203344</v>
      </c>
      <c r="DS64" s="16">
        <v>7.5213082713540018</v>
      </c>
      <c r="DT64" s="16">
        <v>6.2139660412293267</v>
      </c>
      <c r="DU64" s="16">
        <v>5.8226488272294006</v>
      </c>
      <c r="DV64" s="16">
        <v>4.6075260586839732</v>
      </c>
      <c r="DW64" s="16">
        <v>5.3529586276240622</v>
      </c>
      <c r="DX64" s="16">
        <v>5.4170577744565804</v>
      </c>
      <c r="DY64" s="16">
        <v>5.3805239940105025</v>
      </c>
      <c r="DZ64" s="16">
        <v>5.324103707295663</v>
      </c>
      <c r="EA64" s="16">
        <v>5.0765163366690587</v>
      </c>
      <c r="EB64" s="16">
        <v>6.0388457420875028</v>
      </c>
      <c r="EC64" s="16">
        <v>6.8576102057561457</v>
      </c>
      <c r="ED64" s="16">
        <v>6.6824354293446078</v>
      </c>
      <c r="EE64" s="16">
        <v>7.3060034253249739</v>
      </c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&amp;L&amp;"Arial,Regular"&amp;10&amp;A&amp;R&amp;"Arial,Regular"&amp;10Statistics&amp;"-,Regular"&amp;11 South Africa</oddFooter>
  </headerFooter>
  <rowBreaks count="1" manualBreakCount="1">
    <brk id="41" min="77" max="8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  <pageSetUpPr fitToPage="1"/>
  </sheetPr>
  <dimension ref="A1:HG65"/>
  <sheetViews>
    <sheetView zoomScaleNormal="100" workbookViewId="0">
      <pane xSplit="1" topLeftCell="DW1" activePane="topRight" state="frozen"/>
      <selection activeCell="B8" sqref="B8:G19"/>
      <selection pane="top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43</v>
      </c>
    </row>
    <row r="5" spans="1:215" ht="18" customHeight="1" x14ac:dyDescent="0.25">
      <c r="A5" s="3" t="s">
        <v>128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140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>
        <v>246731.99755139655</v>
      </c>
      <c r="BS8" s="7">
        <v>257036.47045120393</v>
      </c>
      <c r="BT8" s="7">
        <v>263840.04589231778</v>
      </c>
      <c r="BU8" s="7">
        <v>266655.74820732465</v>
      </c>
      <c r="BV8" s="7">
        <v>272184.13661730039</v>
      </c>
      <c r="BW8" s="7">
        <v>283303.74531906226</v>
      </c>
      <c r="BX8" s="7">
        <v>291510.99918678589</v>
      </c>
      <c r="BY8" s="7">
        <v>301887.50697863096</v>
      </c>
      <c r="BZ8" s="7">
        <v>307845.86125304742</v>
      </c>
      <c r="CA8" s="7">
        <v>311706.98592458293</v>
      </c>
      <c r="CB8" s="7">
        <v>318386.71007881832</v>
      </c>
      <c r="CC8" s="7">
        <v>322373.11753500416</v>
      </c>
      <c r="CD8" s="7">
        <v>328709.70502692444</v>
      </c>
      <c r="CE8" s="7">
        <v>330518.59399539465</v>
      </c>
      <c r="CF8" s="7">
        <v>335360.14041538897</v>
      </c>
      <c r="CG8" s="7">
        <v>341642.55105014471</v>
      </c>
      <c r="CH8" s="7">
        <v>349415.66088093846</v>
      </c>
      <c r="CI8" s="7">
        <v>357159.2212091015</v>
      </c>
      <c r="CJ8" s="7">
        <v>367026.58105635463</v>
      </c>
      <c r="CK8" s="7">
        <v>375364.60941682663</v>
      </c>
      <c r="CL8" s="7">
        <v>379429.96936542721</v>
      </c>
      <c r="CM8" s="7">
        <v>393198.87033481168</v>
      </c>
      <c r="CN8" s="7">
        <v>401764.88904196594</v>
      </c>
      <c r="CO8" s="7">
        <v>413016.15997513069</v>
      </c>
      <c r="CP8" s="7">
        <v>425238.10787890019</v>
      </c>
      <c r="CQ8" s="7">
        <v>435890.10272914817</v>
      </c>
      <c r="CR8" s="7">
        <v>443734.29178574169</v>
      </c>
      <c r="CS8" s="7">
        <v>448201.65065227798</v>
      </c>
      <c r="CT8" s="7">
        <v>451240.63328165078</v>
      </c>
      <c r="CU8" s="7">
        <v>464516.45221690746</v>
      </c>
      <c r="CV8" s="7">
        <v>467322.5766254203</v>
      </c>
      <c r="CW8" s="7">
        <v>474163.7491539605</v>
      </c>
      <c r="CX8" s="7">
        <v>480492.39047624683</v>
      </c>
      <c r="CY8" s="7">
        <v>485144.45640783099</v>
      </c>
      <c r="CZ8" s="7">
        <v>495503.27651979303</v>
      </c>
      <c r="DA8" s="7">
        <v>499894.23585457011</v>
      </c>
      <c r="DB8" s="7">
        <v>507734.49821794312</v>
      </c>
      <c r="DC8" s="7">
        <v>518983.44774608727</v>
      </c>
      <c r="DD8" s="7">
        <v>524709.99216291157</v>
      </c>
      <c r="DE8" s="7">
        <v>528885.52647058957</v>
      </c>
      <c r="DF8" s="7">
        <v>556922.90417118242</v>
      </c>
      <c r="DG8" s="7">
        <v>520389.99718791933</v>
      </c>
      <c r="DH8" s="7">
        <v>548438.28725441091</v>
      </c>
      <c r="DI8" s="7">
        <v>547237.82754691155</v>
      </c>
      <c r="DJ8" s="7">
        <v>549522.70273651171</v>
      </c>
      <c r="DK8" s="7">
        <v>590794.13139488408</v>
      </c>
      <c r="DL8" s="7">
        <v>622823.24542006443</v>
      </c>
      <c r="DM8" s="7">
        <v>617458.3959552031</v>
      </c>
      <c r="DN8" s="7">
        <v>649154.91562447348</v>
      </c>
      <c r="DO8" s="7">
        <v>672680.5519795242</v>
      </c>
      <c r="DP8" s="7">
        <v>709508.78915950854</v>
      </c>
      <c r="DQ8" s="7">
        <v>691212.17788081383</v>
      </c>
      <c r="DR8" s="7">
        <v>714324.01798293949</v>
      </c>
      <c r="DS8" s="7">
        <v>738992.46134199691</v>
      </c>
      <c r="DT8" s="7">
        <v>757823.99094564014</v>
      </c>
      <c r="DU8" s="7">
        <v>747840.79426402343</v>
      </c>
      <c r="DV8" s="7">
        <v>766101.1796716986</v>
      </c>
      <c r="DW8" s="7">
        <v>782638.5322873221</v>
      </c>
      <c r="DX8" s="7">
        <v>796426.28848720598</v>
      </c>
      <c r="DY8" s="7">
        <v>813677.54311119171</v>
      </c>
      <c r="DZ8" s="7">
        <v>822323.73575354519</v>
      </c>
      <c r="EA8" s="7">
        <v>842633.46401486767</v>
      </c>
      <c r="EB8" s="7">
        <v>872638.08377247653</v>
      </c>
      <c r="EC8" s="7">
        <v>868395.5437279247</v>
      </c>
      <c r="ED8" s="7">
        <v>862220.92373833689</v>
      </c>
      <c r="EE8" s="7">
        <v>884160.96770372521</v>
      </c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139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>
        <v>93397.086047149394</v>
      </c>
      <c r="BS9" s="7">
        <v>94764.997097480387</v>
      </c>
      <c r="BT9" s="7">
        <v>95366.961250411303</v>
      </c>
      <c r="BU9" s="7">
        <v>95213.890611205701</v>
      </c>
      <c r="BV9" s="7">
        <v>96601.286499191396</v>
      </c>
      <c r="BW9" s="7">
        <v>99355.541860887519</v>
      </c>
      <c r="BX9" s="7">
        <v>101988.48308270759</v>
      </c>
      <c r="BY9" s="7">
        <v>105210.42050119661</v>
      </c>
      <c r="BZ9" s="7">
        <v>107663.12108942833</v>
      </c>
      <c r="CA9" s="7">
        <v>107701.15997218668</v>
      </c>
      <c r="CB9" s="7">
        <v>110220.47808775907</v>
      </c>
      <c r="CC9" s="7">
        <v>111677.51370978399</v>
      </c>
      <c r="CD9" s="7">
        <v>111710.49075629388</v>
      </c>
      <c r="CE9" s="7">
        <v>111364.16448189641</v>
      </c>
      <c r="CF9" s="7">
        <v>113276.00150719073</v>
      </c>
      <c r="CG9" s="7">
        <v>114779.06176177639</v>
      </c>
      <c r="CH9" s="7">
        <v>116183.60842283747</v>
      </c>
      <c r="CI9" s="7">
        <v>118726.82031829673</v>
      </c>
      <c r="CJ9" s="7">
        <v>122061.06597833536</v>
      </c>
      <c r="CK9" s="7">
        <v>125283.54869892389</v>
      </c>
      <c r="CL9" s="7">
        <v>126994.51198283742</v>
      </c>
      <c r="CM9" s="7">
        <v>131754.23066744269</v>
      </c>
      <c r="CN9" s="7">
        <v>134101.95488835743</v>
      </c>
      <c r="CO9" s="7">
        <v>137173.07902952711</v>
      </c>
      <c r="CP9" s="7">
        <v>140610.29980189228</v>
      </c>
      <c r="CQ9" s="7">
        <v>143334.39117902869</v>
      </c>
      <c r="CR9" s="7">
        <v>145658.97833980847</v>
      </c>
      <c r="CS9" s="7">
        <v>146448.56749575987</v>
      </c>
      <c r="CT9" s="7">
        <v>146452.10306800925</v>
      </c>
      <c r="CU9" s="7">
        <v>149801.12209592512</v>
      </c>
      <c r="CV9" s="7">
        <v>151319.42825003312</v>
      </c>
      <c r="CW9" s="7">
        <v>152258.21004293452</v>
      </c>
      <c r="CX9" s="7">
        <v>155123.54022641495</v>
      </c>
      <c r="CY9" s="7">
        <v>158157.00485026513</v>
      </c>
      <c r="CZ9" s="7">
        <v>163707.32008036808</v>
      </c>
      <c r="DA9" s="7">
        <v>171060.18369488965</v>
      </c>
      <c r="DB9" s="7">
        <v>174220.25435622464</v>
      </c>
      <c r="DC9" s="7">
        <v>180486.44578461273</v>
      </c>
      <c r="DD9" s="7">
        <v>179563.80391072936</v>
      </c>
      <c r="DE9" s="7">
        <v>174313.64804121305</v>
      </c>
      <c r="DF9" s="7">
        <v>167364.35027044328</v>
      </c>
      <c r="DG9" s="7">
        <v>79328.838987083436</v>
      </c>
      <c r="DH9" s="7">
        <v>143018.84636381976</v>
      </c>
      <c r="DI9" s="7">
        <v>146627.55179647825</v>
      </c>
      <c r="DJ9" s="7">
        <v>146692.43787140385</v>
      </c>
      <c r="DK9" s="7">
        <v>151280.14555606645</v>
      </c>
      <c r="DL9" s="7">
        <v>152912.99595769137</v>
      </c>
      <c r="DM9" s="7">
        <v>167829.68014028718</v>
      </c>
      <c r="DN9" s="7">
        <v>179568.66983219897</v>
      </c>
      <c r="DO9" s="7">
        <v>183454.37582058212</v>
      </c>
      <c r="DP9" s="7">
        <v>185333.85341281706</v>
      </c>
      <c r="DQ9" s="7">
        <v>189331.42672322443</v>
      </c>
      <c r="DR9" s="7">
        <v>191168.37413371683</v>
      </c>
      <c r="DS9" s="7">
        <v>191319.01711194377</v>
      </c>
      <c r="DT9" s="7">
        <v>191713.2370485547</v>
      </c>
      <c r="DU9" s="7">
        <v>188830.72500577359</v>
      </c>
      <c r="DV9" s="7">
        <v>191050.54670881649</v>
      </c>
      <c r="DW9" s="7">
        <v>193409.10420063286</v>
      </c>
      <c r="DX9" s="7">
        <v>195755.38521106291</v>
      </c>
      <c r="DY9" s="7">
        <v>198766.47368148927</v>
      </c>
      <c r="DZ9" s="7">
        <v>201591.66222407168</v>
      </c>
      <c r="EA9" s="7">
        <v>202848.03896643457</v>
      </c>
      <c r="EB9" s="7">
        <v>205374.93144364015</v>
      </c>
      <c r="EC9" s="7">
        <v>206463.45466812912</v>
      </c>
      <c r="ED9" s="7">
        <v>208724.42839122706</v>
      </c>
      <c r="EE9" s="7">
        <v>212482.15737728466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54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>
        <v>92474.484419350323</v>
      </c>
      <c r="BS10" s="7">
        <v>91505.267975410461</v>
      </c>
      <c r="BT10" s="7">
        <v>91821.171047972719</v>
      </c>
      <c r="BU10" s="7">
        <v>92776.12633127076</v>
      </c>
      <c r="BV10" s="7">
        <v>96416.318574879537</v>
      </c>
      <c r="BW10" s="7">
        <v>98055.893128924319</v>
      </c>
      <c r="BX10" s="7">
        <v>101350.38265521225</v>
      </c>
      <c r="BY10" s="7">
        <v>107935.01635379593</v>
      </c>
      <c r="BZ10" s="7">
        <v>105884.81849828686</v>
      </c>
      <c r="CA10" s="7">
        <v>110642.7835429777</v>
      </c>
      <c r="CB10" s="7">
        <v>113207.33558913913</v>
      </c>
      <c r="CC10" s="7">
        <v>114827.5369363498</v>
      </c>
      <c r="CD10" s="7">
        <v>116332.92532983098</v>
      </c>
      <c r="CE10" s="7">
        <v>122330.3378718633</v>
      </c>
      <c r="CF10" s="7">
        <v>125796.65237459629</v>
      </c>
      <c r="CG10" s="7">
        <v>126708.64760402765</v>
      </c>
      <c r="CH10" s="7">
        <v>132428.93482368713</v>
      </c>
      <c r="CI10" s="7">
        <v>135328.08034718371</v>
      </c>
      <c r="CJ10" s="7">
        <v>138198.11977502381</v>
      </c>
      <c r="CK10" s="7">
        <v>139619.62610304239</v>
      </c>
      <c r="CL10" s="7">
        <v>142139.60855178363</v>
      </c>
      <c r="CM10" s="7">
        <v>143520.61440661584</v>
      </c>
      <c r="CN10" s="7">
        <v>147359.33402964182</v>
      </c>
      <c r="CO10" s="7">
        <v>148492.28997096527</v>
      </c>
      <c r="CP10" s="7">
        <v>153405.5469064466</v>
      </c>
      <c r="CQ10" s="7">
        <v>155950.92130145847</v>
      </c>
      <c r="CR10" s="7">
        <v>157849.29487083622</v>
      </c>
      <c r="CS10" s="7">
        <v>162180.35752316672</v>
      </c>
      <c r="CT10" s="7">
        <v>155333.54291280804</v>
      </c>
      <c r="CU10" s="7">
        <v>165879.48665751738</v>
      </c>
      <c r="CV10" s="7">
        <v>168869.7821513782</v>
      </c>
      <c r="CW10" s="7">
        <v>175279.35303736792</v>
      </c>
      <c r="CX10" s="7">
        <v>164879.28585796346</v>
      </c>
      <c r="CY10" s="7">
        <v>165971.53197382731</v>
      </c>
      <c r="CZ10" s="7">
        <v>171390.12352718809</v>
      </c>
      <c r="DA10" s="7">
        <v>173464.62297236131</v>
      </c>
      <c r="DB10" s="7">
        <v>169748.42921910094</v>
      </c>
      <c r="DC10" s="7">
        <v>174214.15354282234</v>
      </c>
      <c r="DD10" s="7">
        <v>175447.97995237241</v>
      </c>
      <c r="DE10" s="7">
        <v>177661.32567213732</v>
      </c>
      <c r="DF10" s="7">
        <v>161825.14498337862</v>
      </c>
      <c r="DG10" s="7">
        <v>114654.53213457021</v>
      </c>
      <c r="DH10" s="7">
        <v>154259.05976446433</v>
      </c>
      <c r="DI10" s="7">
        <v>173016.87940575727</v>
      </c>
      <c r="DJ10" s="7">
        <v>182854.82769805484</v>
      </c>
      <c r="DK10" s="7">
        <v>182178.2235067166</v>
      </c>
      <c r="DL10" s="7">
        <v>170200.06300276532</v>
      </c>
      <c r="DM10" s="7">
        <v>193835.10645347883</v>
      </c>
      <c r="DN10" s="7">
        <v>205277.04733355995</v>
      </c>
      <c r="DO10" s="7">
        <v>199367.54864611171</v>
      </c>
      <c r="DP10" s="7">
        <v>189727.84200914175</v>
      </c>
      <c r="DQ10" s="7">
        <v>208618.92046353914</v>
      </c>
      <c r="DR10" s="7">
        <v>219714.15490263334</v>
      </c>
      <c r="DS10" s="7">
        <v>209177.48807099072</v>
      </c>
      <c r="DT10" s="7">
        <v>214912.81401903011</v>
      </c>
      <c r="DU10" s="7">
        <v>221735.14594633883</v>
      </c>
      <c r="DV10" s="7">
        <v>215008.65592800808</v>
      </c>
      <c r="DW10" s="7">
        <v>219937.63555799754</v>
      </c>
      <c r="DX10" s="7">
        <v>222137.75564890367</v>
      </c>
      <c r="DY10" s="7">
        <v>229814.21430031676</v>
      </c>
      <c r="DZ10" s="7">
        <v>234075.1325865422</v>
      </c>
      <c r="EA10" s="7">
        <v>238719.31721668958</v>
      </c>
      <c r="EB10" s="7">
        <v>242220.16386737779</v>
      </c>
      <c r="EC10" s="7">
        <v>243309.09161342127</v>
      </c>
      <c r="ED10" s="7">
        <v>250932.75653220355</v>
      </c>
      <c r="EE10" s="7">
        <v>248394.12450056258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>
        <v>282764.19152726588</v>
      </c>
      <c r="BS11" s="7">
        <v>291641.45775127149</v>
      </c>
      <c r="BT11" s="7">
        <v>304701.07371020556</v>
      </c>
      <c r="BU11" s="7">
        <v>311389.74814697972</v>
      </c>
      <c r="BV11" s="7">
        <v>315259.54860269109</v>
      </c>
      <c r="BW11" s="7">
        <v>322610.96773757285</v>
      </c>
      <c r="BX11" s="7">
        <v>329583.33576638502</v>
      </c>
      <c r="BY11" s="7">
        <v>336224.21233737242</v>
      </c>
      <c r="BZ11" s="7">
        <v>340949.45939794846</v>
      </c>
      <c r="CA11" s="7">
        <v>347582.42367373029</v>
      </c>
      <c r="CB11" s="7">
        <v>354533.13178630528</v>
      </c>
      <c r="CC11" s="7">
        <v>358828.63646215189</v>
      </c>
      <c r="CD11" s="7">
        <v>363844.64148949861</v>
      </c>
      <c r="CE11" s="7">
        <v>368938.05292163807</v>
      </c>
      <c r="CF11" s="7">
        <v>373119.79850648099</v>
      </c>
      <c r="CG11" s="7">
        <v>380316.28876994102</v>
      </c>
      <c r="CH11" s="7">
        <v>386733.65878108214</v>
      </c>
      <c r="CI11" s="7">
        <v>394138.83269846829</v>
      </c>
      <c r="CJ11" s="7">
        <v>397521.84130731254</v>
      </c>
      <c r="CK11" s="7">
        <v>404888.04775962379</v>
      </c>
      <c r="CL11" s="7">
        <v>412232.77448108117</v>
      </c>
      <c r="CM11" s="7">
        <v>419629.43963105918</v>
      </c>
      <c r="CN11" s="7">
        <v>426958.07972920436</v>
      </c>
      <c r="CO11" s="7">
        <v>435096.11584565736</v>
      </c>
      <c r="CP11" s="7">
        <v>442920.50276126759</v>
      </c>
      <c r="CQ11" s="7">
        <v>451293.69989871909</v>
      </c>
      <c r="CR11" s="7">
        <v>460907.60009426472</v>
      </c>
      <c r="CS11" s="7">
        <v>463976.33270309638</v>
      </c>
      <c r="CT11" s="7">
        <v>468758.13780013064</v>
      </c>
      <c r="CU11" s="7">
        <v>479194.14049664512</v>
      </c>
      <c r="CV11" s="7">
        <v>482249.60709460551</v>
      </c>
      <c r="CW11" s="7">
        <v>490339.81594059174</v>
      </c>
      <c r="CX11" s="7">
        <v>503873.02762562048</v>
      </c>
      <c r="CY11" s="7">
        <v>510314.32721388049</v>
      </c>
      <c r="CZ11" s="7">
        <v>513046.69281096145</v>
      </c>
      <c r="DA11" s="7">
        <v>524562.75662370108</v>
      </c>
      <c r="DB11" s="7">
        <v>529259.56589632446</v>
      </c>
      <c r="DC11" s="7">
        <v>535502.66120800038</v>
      </c>
      <c r="DD11" s="7">
        <v>545776.1669962618</v>
      </c>
      <c r="DE11" s="7">
        <v>553873.27591678861</v>
      </c>
      <c r="DF11" s="7">
        <v>565133.72697960271</v>
      </c>
      <c r="DG11" s="7">
        <v>568007.41481713171</v>
      </c>
      <c r="DH11" s="7">
        <v>581506.10398941999</v>
      </c>
      <c r="DI11" s="7">
        <v>585579.86593500746</v>
      </c>
      <c r="DJ11" s="7">
        <v>595460.88874911179</v>
      </c>
      <c r="DK11" s="7">
        <v>602071.47985267499</v>
      </c>
      <c r="DL11" s="7">
        <v>611232.54198909912</v>
      </c>
      <c r="DM11" s="7">
        <v>619935.50956841628</v>
      </c>
      <c r="DN11" s="7">
        <v>627091.5058450877</v>
      </c>
      <c r="DO11" s="7">
        <v>634644.33727774676</v>
      </c>
      <c r="DP11" s="7">
        <v>642954.63223331934</v>
      </c>
      <c r="DQ11" s="7">
        <v>654646.89380376844</v>
      </c>
      <c r="DR11" s="7">
        <v>661297.76334769547</v>
      </c>
      <c r="DS11" s="7">
        <v>665363.77627633093</v>
      </c>
      <c r="DT11" s="7">
        <v>676385.44915113435</v>
      </c>
      <c r="DU11" s="7">
        <v>676509.75817105209</v>
      </c>
      <c r="DV11" s="7">
        <v>691723.21125116921</v>
      </c>
      <c r="DW11" s="7">
        <v>698004.47094671882</v>
      </c>
      <c r="DX11" s="7">
        <v>714737.82270598901</v>
      </c>
      <c r="DY11" s="7">
        <v>725634.09040390386</v>
      </c>
      <c r="DZ11" s="7">
        <v>733046.64149295993</v>
      </c>
      <c r="EA11" s="7">
        <v>731211.40798693127</v>
      </c>
      <c r="EB11" s="7">
        <v>757575.18973315484</v>
      </c>
      <c r="EC11" s="7">
        <v>772049.70516783628</v>
      </c>
      <c r="ED11" s="7">
        <v>793400.34821337846</v>
      </c>
      <c r="EE11" s="7">
        <v>804817.68620179815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138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>
        <v>111209.3590896207</v>
      </c>
      <c r="BS12" s="7">
        <v>113682.12833004433</v>
      </c>
      <c r="BT12" s="7">
        <v>113535.17785636362</v>
      </c>
      <c r="BU12" s="7">
        <v>115134.9016996499</v>
      </c>
      <c r="BV12" s="7">
        <v>117287.16339774813</v>
      </c>
      <c r="BW12" s="7">
        <v>120580.21547456893</v>
      </c>
      <c r="BX12" s="7">
        <v>125381.96826930791</v>
      </c>
      <c r="BY12" s="7">
        <v>128842.5746017402</v>
      </c>
      <c r="BZ12" s="7">
        <v>129901.71729180327</v>
      </c>
      <c r="CA12" s="7">
        <v>131557.66243121366</v>
      </c>
      <c r="CB12" s="7">
        <v>134606.01818138707</v>
      </c>
      <c r="CC12" s="7">
        <v>137995.60562566118</v>
      </c>
      <c r="CD12" s="7">
        <v>138444.75267876801</v>
      </c>
      <c r="CE12" s="7">
        <v>141515.96577821503</v>
      </c>
      <c r="CF12" s="7">
        <v>143153.00539386773</v>
      </c>
      <c r="CG12" s="7">
        <v>145149.96063677038</v>
      </c>
      <c r="CH12" s="7">
        <v>148601.02162446681</v>
      </c>
      <c r="CI12" s="7">
        <v>150813.85921273477</v>
      </c>
      <c r="CJ12" s="7">
        <v>154188.34226122903</v>
      </c>
      <c r="CK12" s="7">
        <v>154243.96685040355</v>
      </c>
      <c r="CL12" s="7">
        <v>157126.69197187165</v>
      </c>
      <c r="CM12" s="7">
        <v>161059.13946999895</v>
      </c>
      <c r="CN12" s="7">
        <v>163889.72045436848</v>
      </c>
      <c r="CO12" s="7">
        <v>167716.89057900573</v>
      </c>
      <c r="CP12" s="7">
        <v>172419.42454893948</v>
      </c>
      <c r="CQ12" s="7">
        <v>173493.84294149629</v>
      </c>
      <c r="CR12" s="7">
        <v>177004.00269072223</v>
      </c>
      <c r="CS12" s="7">
        <v>180490.52984182711</v>
      </c>
      <c r="CT12" s="7">
        <v>183647.01474176062</v>
      </c>
      <c r="CU12" s="7">
        <v>187961.05619634007</v>
      </c>
      <c r="CV12" s="7">
        <v>193602.68756225257</v>
      </c>
      <c r="CW12" s="7">
        <v>195922.15994211822</v>
      </c>
      <c r="CX12" s="7">
        <v>200871.7356733362</v>
      </c>
      <c r="CY12" s="7">
        <v>202699.10568173579</v>
      </c>
      <c r="CZ12" s="7">
        <v>205387.99385660913</v>
      </c>
      <c r="DA12" s="7">
        <v>209067.04625248944</v>
      </c>
      <c r="DB12" s="7">
        <v>210110.12364900886</v>
      </c>
      <c r="DC12" s="7">
        <v>215061.61662259325</v>
      </c>
      <c r="DD12" s="7">
        <v>218939.21422333192</v>
      </c>
      <c r="DE12" s="7">
        <v>222799.7476391813</v>
      </c>
      <c r="DF12" s="7">
        <v>224969.14016680501</v>
      </c>
      <c r="DG12" s="7">
        <v>170762.80641594646</v>
      </c>
      <c r="DH12" s="7">
        <v>222195.98256059113</v>
      </c>
      <c r="DI12" s="7">
        <v>228442.01666619454</v>
      </c>
      <c r="DJ12" s="7">
        <v>232881.333712063</v>
      </c>
      <c r="DK12" s="7">
        <v>231923.39381705638</v>
      </c>
      <c r="DL12" s="7">
        <v>212081.6087175404</v>
      </c>
      <c r="DM12" s="7">
        <v>222126.98622191139</v>
      </c>
      <c r="DN12" s="7">
        <v>226205.6615624195</v>
      </c>
      <c r="DO12" s="7">
        <v>224154.58234673226</v>
      </c>
      <c r="DP12" s="7">
        <v>227975.80632825103</v>
      </c>
      <c r="DQ12" s="7">
        <v>238490.20796512198</v>
      </c>
      <c r="DR12" s="7">
        <v>241387.86088931555</v>
      </c>
      <c r="DS12" s="7">
        <v>238316.67863778479</v>
      </c>
      <c r="DT12" s="7">
        <v>241395.65276997641</v>
      </c>
      <c r="DU12" s="7">
        <v>244176.9952930907</v>
      </c>
      <c r="DV12" s="7">
        <v>251379.99613053648</v>
      </c>
      <c r="DW12" s="7">
        <v>254699.11596691044</v>
      </c>
      <c r="DX12" s="7">
        <v>255992.04357094661</v>
      </c>
      <c r="DY12" s="7">
        <v>261728.02301576905</v>
      </c>
      <c r="DZ12" s="7">
        <v>260317.4252963785</v>
      </c>
      <c r="EA12" s="7">
        <v>267970.34609135636</v>
      </c>
      <c r="EB12" s="7">
        <v>273605.83258919534</v>
      </c>
      <c r="EC12" s="7">
        <v>280788.75767710508</v>
      </c>
      <c r="ED12" s="7">
        <v>286767.23525323957</v>
      </c>
      <c r="EE12" s="7">
        <v>287914.4124261851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65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>
        <v>124253.55246016756</v>
      </c>
      <c r="BS13" s="7">
        <v>127283.14402562028</v>
      </c>
      <c r="BT13" s="7">
        <v>134554.41205185821</v>
      </c>
      <c r="BU13" s="7">
        <v>134151.71098067614</v>
      </c>
      <c r="BV13" s="7">
        <v>136680.67666889157</v>
      </c>
      <c r="BW13" s="7">
        <v>136840.38283625443</v>
      </c>
      <c r="BX13" s="7">
        <v>138821.97137079717</v>
      </c>
      <c r="BY13" s="7">
        <v>149650.43329345412</v>
      </c>
      <c r="BZ13" s="7">
        <v>152498.95146670495</v>
      </c>
      <c r="CA13" s="7">
        <v>156387.1387132286</v>
      </c>
      <c r="CB13" s="7">
        <v>156644.07449499497</v>
      </c>
      <c r="CC13" s="7">
        <v>156782.62954148141</v>
      </c>
      <c r="CD13" s="7">
        <v>160004.01960635537</v>
      </c>
      <c r="CE13" s="7">
        <v>161055.15476960727</v>
      </c>
      <c r="CF13" s="7">
        <v>162858.12305607903</v>
      </c>
      <c r="CG13" s="7">
        <v>164615.29938317367</v>
      </c>
      <c r="CH13" s="7">
        <v>166109.79439144259</v>
      </c>
      <c r="CI13" s="7">
        <v>169433.33089293307</v>
      </c>
      <c r="CJ13" s="7">
        <v>174749.89763362211</v>
      </c>
      <c r="CK13" s="7">
        <v>178682.36302017592</v>
      </c>
      <c r="CL13" s="7">
        <v>182676.15901552004</v>
      </c>
      <c r="CM13" s="7">
        <v>187239.88707433399</v>
      </c>
      <c r="CN13" s="7">
        <v>191917.75563982464</v>
      </c>
      <c r="CO13" s="7">
        <v>197850.79768847048</v>
      </c>
      <c r="CP13" s="7">
        <v>200307.34477284038</v>
      </c>
      <c r="CQ13" s="7">
        <v>207407.9621566963</v>
      </c>
      <c r="CR13" s="7">
        <v>210193.91033415202</v>
      </c>
      <c r="CS13" s="7">
        <v>214677.46454377641</v>
      </c>
      <c r="CT13" s="7">
        <v>218978.57514355282</v>
      </c>
      <c r="CU13" s="7">
        <v>225789.09995327744</v>
      </c>
      <c r="CV13" s="7">
        <v>230415.86343385169</v>
      </c>
      <c r="CW13" s="7">
        <v>234129.30069315701</v>
      </c>
      <c r="CX13" s="7">
        <v>233740.02074501611</v>
      </c>
      <c r="CY13" s="7">
        <v>235436.84999781352</v>
      </c>
      <c r="CZ13" s="7">
        <v>238037.30601148066</v>
      </c>
      <c r="DA13" s="7">
        <v>239973.8737402797</v>
      </c>
      <c r="DB13" s="7">
        <v>240420.7145020797</v>
      </c>
      <c r="DC13" s="7">
        <v>242677.00454435084</v>
      </c>
      <c r="DD13" s="7">
        <v>244866.3820873755</v>
      </c>
      <c r="DE13" s="7">
        <v>249705.4215233133</v>
      </c>
      <c r="DF13" s="7">
        <v>254188.50135702931</v>
      </c>
      <c r="DG13" s="7">
        <v>229666.68626668118</v>
      </c>
      <c r="DH13" s="7">
        <v>240582.86792518507</v>
      </c>
      <c r="DI13" s="7">
        <v>247174.86958987705</v>
      </c>
      <c r="DJ13" s="7">
        <v>255861.87918967463</v>
      </c>
      <c r="DK13" s="7">
        <v>263635.08354717883</v>
      </c>
      <c r="DL13" s="7">
        <v>271434.43381271476</v>
      </c>
      <c r="DM13" s="7">
        <v>280889.82743407623</v>
      </c>
      <c r="DN13" s="7">
        <v>283864.79243699706</v>
      </c>
      <c r="DO13" s="7">
        <v>285313.68089388055</v>
      </c>
      <c r="DP13" s="7">
        <v>287840.475455662</v>
      </c>
      <c r="DQ13" s="7">
        <v>295537.10826458852</v>
      </c>
      <c r="DR13" s="7">
        <v>308789.83371639787</v>
      </c>
      <c r="DS13" s="7">
        <v>313627.99553639191</v>
      </c>
      <c r="DT13" s="7">
        <v>321088.6391580273</v>
      </c>
      <c r="DU13" s="7">
        <v>323175.11457086779</v>
      </c>
      <c r="DV13" s="7">
        <v>330979.89113154286</v>
      </c>
      <c r="DW13" s="7">
        <v>337791.42580843478</v>
      </c>
      <c r="DX13" s="7">
        <v>345207.94334628346</v>
      </c>
      <c r="DY13" s="7">
        <v>352959.56314404897</v>
      </c>
      <c r="DZ13" s="7">
        <v>359794.01680235384</v>
      </c>
      <c r="EA13" s="7">
        <v>363560.33553560369</v>
      </c>
      <c r="EB13" s="7">
        <v>372950.37447709305</v>
      </c>
      <c r="EC13" s="7">
        <v>380953.71814741479</v>
      </c>
      <c r="ED13" s="7">
        <v>381146.46760334389</v>
      </c>
      <c r="EE13" s="7">
        <v>385887.14845550235</v>
      </c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>
        <v>281185.01873947564</v>
      </c>
      <c r="BS14" s="7">
        <v>306986.60474110214</v>
      </c>
      <c r="BT14" s="7">
        <v>317165.82419908547</v>
      </c>
      <c r="BU14" s="7">
        <v>323895.48212013085</v>
      </c>
      <c r="BV14" s="7">
        <v>337954.45466010581</v>
      </c>
      <c r="BW14" s="7">
        <v>346884.52390277601</v>
      </c>
      <c r="BX14" s="7">
        <v>357097.16091591568</v>
      </c>
      <c r="BY14" s="7">
        <v>369311.75161698007</v>
      </c>
      <c r="BZ14" s="7">
        <v>380202.90408791677</v>
      </c>
      <c r="CA14" s="7">
        <v>398764.75279259717</v>
      </c>
      <c r="CB14" s="7">
        <v>397204.99069157121</v>
      </c>
      <c r="CC14" s="7">
        <v>416518.64672458422</v>
      </c>
      <c r="CD14" s="7">
        <v>427207.7329394024</v>
      </c>
      <c r="CE14" s="7">
        <v>433685.3844046272</v>
      </c>
      <c r="CF14" s="7">
        <v>443413.56936302048</v>
      </c>
      <c r="CG14" s="7">
        <v>441754.03915238206</v>
      </c>
      <c r="CH14" s="7">
        <v>449057.93700520042</v>
      </c>
      <c r="CI14" s="7">
        <v>459534.14916216367</v>
      </c>
      <c r="CJ14" s="7">
        <v>468533.34221258911</v>
      </c>
      <c r="CK14" s="7">
        <v>467682.65893085627</v>
      </c>
      <c r="CL14" s="7">
        <v>462447.87886886497</v>
      </c>
      <c r="CM14" s="7">
        <v>466369.03166556999</v>
      </c>
      <c r="CN14" s="7">
        <v>470934.45754674636</v>
      </c>
      <c r="CO14" s="7">
        <v>472981.8148310117</v>
      </c>
      <c r="CP14" s="7">
        <v>467560.04689460009</v>
      </c>
      <c r="CQ14" s="7">
        <v>474407.33816642046</v>
      </c>
      <c r="CR14" s="7">
        <v>475174.22521475266</v>
      </c>
      <c r="CS14" s="7">
        <v>476451.96140672272</v>
      </c>
      <c r="CT14" s="7">
        <v>485836.97371369996</v>
      </c>
      <c r="CU14" s="7">
        <v>483441.62528462952</v>
      </c>
      <c r="CV14" s="7">
        <v>494661.04130292329</v>
      </c>
      <c r="CW14" s="7">
        <v>510781.68321991706</v>
      </c>
      <c r="CX14" s="7">
        <v>538005.5301259273</v>
      </c>
      <c r="CY14" s="7">
        <v>533001.25485234184</v>
      </c>
      <c r="CZ14" s="7">
        <v>542164.98010868253</v>
      </c>
      <c r="DA14" s="7">
        <v>563722.66929545172</v>
      </c>
      <c r="DB14" s="7">
        <v>558165.64753230836</v>
      </c>
      <c r="DC14" s="7">
        <v>575665.77899738145</v>
      </c>
      <c r="DD14" s="7">
        <v>574552.24640981411</v>
      </c>
      <c r="DE14" s="7">
        <v>574332.30308483145</v>
      </c>
      <c r="DF14" s="7">
        <v>574135.61839592073</v>
      </c>
      <c r="DG14" s="7">
        <v>366205.89082637581</v>
      </c>
      <c r="DH14" s="7">
        <v>544632.15116448316</v>
      </c>
      <c r="DI14" s="7">
        <v>558036.60219780705</v>
      </c>
      <c r="DJ14" s="7">
        <v>574900.45144600444</v>
      </c>
      <c r="DK14" s="7">
        <v>613068.72649798391</v>
      </c>
      <c r="DL14" s="7">
        <v>597139.22544740164</v>
      </c>
      <c r="DM14" s="7">
        <v>625355.60219650227</v>
      </c>
      <c r="DN14" s="7">
        <v>667158.82737853145</v>
      </c>
      <c r="DO14" s="7">
        <v>700055.175106004</v>
      </c>
      <c r="DP14" s="7">
        <v>749627.76687925949</v>
      </c>
      <c r="DQ14" s="7">
        <v>746435.67511848209</v>
      </c>
      <c r="DR14" s="7">
        <v>768042.17611909471</v>
      </c>
      <c r="DS14" s="7">
        <v>778404.09931173932</v>
      </c>
      <c r="DT14" s="7">
        <v>774802.52847328666</v>
      </c>
      <c r="DU14" s="7">
        <v>796615.00427463802</v>
      </c>
      <c r="DV14" s="7">
        <v>805178.96476187557</v>
      </c>
      <c r="DW14" s="7">
        <v>815172.57899614237</v>
      </c>
      <c r="DX14" s="7">
        <v>808434.35605685611</v>
      </c>
      <c r="DY14" s="7">
        <v>800648.75197066157</v>
      </c>
      <c r="DZ14" s="7">
        <v>808378.58223254583</v>
      </c>
      <c r="EA14" s="7">
        <v>817578.63868554577</v>
      </c>
      <c r="EB14" s="7">
        <v>832554.52332838357</v>
      </c>
      <c r="EC14" s="7">
        <v>855010.06703408586</v>
      </c>
      <c r="ED14" s="7">
        <v>851788.83946466469</v>
      </c>
      <c r="EE14" s="7">
        <v>914531.09849899251</v>
      </c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137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>
        <v>93115.40479476015</v>
      </c>
      <c r="BS15" s="7">
        <v>94442.77644587394</v>
      </c>
      <c r="BT15" s="7">
        <v>95399.666165306495</v>
      </c>
      <c r="BU15" s="7">
        <v>95499.819763212174</v>
      </c>
      <c r="BV15" s="7">
        <v>98349.460737277725</v>
      </c>
      <c r="BW15" s="7">
        <v>100183.21188995705</v>
      </c>
      <c r="BX15" s="7">
        <v>102096.18449982193</v>
      </c>
      <c r="BY15" s="7">
        <v>103053.90376124764</v>
      </c>
      <c r="BZ15" s="7">
        <v>104750.79460134151</v>
      </c>
      <c r="CA15" s="7">
        <v>105983.6752347724</v>
      </c>
      <c r="CB15" s="7">
        <v>109502.82931307761</v>
      </c>
      <c r="CC15" s="7">
        <v>112738.20612975377</v>
      </c>
      <c r="CD15" s="7">
        <v>112982.55650991423</v>
      </c>
      <c r="CE15" s="7">
        <v>113594.09129600078</v>
      </c>
      <c r="CF15" s="7">
        <v>114803.40485250473</v>
      </c>
      <c r="CG15" s="7">
        <v>116763.02288586162</v>
      </c>
      <c r="CH15" s="7">
        <v>116662.89980332351</v>
      </c>
      <c r="CI15" s="7">
        <v>117827.13781553968</v>
      </c>
      <c r="CJ15" s="7">
        <v>116792.65438155406</v>
      </c>
      <c r="CK15" s="7">
        <v>116998.53108314176</v>
      </c>
      <c r="CL15" s="7">
        <v>120460.01807058597</v>
      </c>
      <c r="CM15" s="7">
        <v>120781.64852608129</v>
      </c>
      <c r="CN15" s="7">
        <v>124096.04856866057</v>
      </c>
      <c r="CO15" s="7">
        <v>125715.96209206822</v>
      </c>
      <c r="CP15" s="7">
        <v>126341.09464424965</v>
      </c>
      <c r="CQ15" s="7">
        <v>126097.21812570305</v>
      </c>
      <c r="CR15" s="7">
        <v>126538.67586976284</v>
      </c>
      <c r="CS15" s="7">
        <v>127863.76953775997</v>
      </c>
      <c r="CT15" s="7">
        <v>128461.6727681295</v>
      </c>
      <c r="CU15" s="7">
        <v>130189.39292394117</v>
      </c>
      <c r="CV15" s="7">
        <v>131255.83677992487</v>
      </c>
      <c r="CW15" s="7">
        <v>131916.66511889471</v>
      </c>
      <c r="CX15" s="7">
        <v>132417.80852908888</v>
      </c>
      <c r="CY15" s="7">
        <v>134304.12533759221</v>
      </c>
      <c r="CZ15" s="7">
        <v>134535.13651881862</v>
      </c>
      <c r="DA15" s="7">
        <v>135319.7524260348</v>
      </c>
      <c r="DB15" s="7">
        <v>135319.22339559902</v>
      </c>
      <c r="DC15" s="7">
        <v>136425.42199541657</v>
      </c>
      <c r="DD15" s="7">
        <v>135607.55414071769</v>
      </c>
      <c r="DE15" s="7">
        <v>137013.55563124822</v>
      </c>
      <c r="DF15" s="7">
        <v>138435.05553642174</v>
      </c>
      <c r="DG15" s="7">
        <v>140039.98188072522</v>
      </c>
      <c r="DH15" s="7">
        <v>148145.70581601147</v>
      </c>
      <c r="DI15" s="7">
        <v>144561.03011885102</v>
      </c>
      <c r="DJ15" s="7">
        <v>149626.87271693311</v>
      </c>
      <c r="DK15" s="7">
        <v>150641.96772604017</v>
      </c>
      <c r="DL15" s="7">
        <v>147812.66797512438</v>
      </c>
      <c r="DM15" s="7">
        <v>149701.45201393776</v>
      </c>
      <c r="DN15" s="7">
        <v>153806.4793101653</v>
      </c>
      <c r="DO15" s="7">
        <v>155361.77685055739</v>
      </c>
      <c r="DP15" s="7">
        <v>158676.51674439735</v>
      </c>
      <c r="DQ15" s="7">
        <v>160540.19883662532</v>
      </c>
      <c r="DR15" s="7">
        <v>162730.8557413785</v>
      </c>
      <c r="DS15" s="7">
        <v>163165.28399830044</v>
      </c>
      <c r="DT15" s="7">
        <v>161960.26963164966</v>
      </c>
      <c r="DU15" s="7">
        <v>165353.17843703751</v>
      </c>
      <c r="DV15" s="7">
        <v>166182.15739201894</v>
      </c>
      <c r="DW15" s="7">
        <v>167821.4324072474</v>
      </c>
      <c r="DX15" s="7">
        <v>167559.61221219297</v>
      </c>
      <c r="DY15" s="7">
        <v>168925.62310492629</v>
      </c>
      <c r="DZ15" s="7">
        <v>168973.97146291571</v>
      </c>
      <c r="EA15" s="7">
        <v>172217.31120215013</v>
      </c>
      <c r="EB15" s="7">
        <v>173589.80721109727</v>
      </c>
      <c r="EC15" s="7">
        <v>177315.11804702965</v>
      </c>
      <c r="ED15" s="7">
        <v>176639.07533908484</v>
      </c>
      <c r="EE15" s="7">
        <v>179812.53353798378</v>
      </c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ht="18" customHeight="1" x14ac:dyDescent="0.25">
      <c r="A16" s="3" t="s">
        <v>136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>
        <v>127277.94163453068</v>
      </c>
      <c r="BS16" s="7">
        <v>130507.3384785814</v>
      </c>
      <c r="BT16" s="7">
        <v>131685.85840876767</v>
      </c>
      <c r="BU16" s="7">
        <v>131738.52470491547</v>
      </c>
      <c r="BV16" s="7">
        <v>134806.83321576298</v>
      </c>
      <c r="BW16" s="7">
        <v>139176.16965232335</v>
      </c>
      <c r="BX16" s="7">
        <v>144617.31283805569</v>
      </c>
      <c r="BY16" s="7">
        <v>150940.48579270349</v>
      </c>
      <c r="BZ16" s="7">
        <v>154214.6086966205</v>
      </c>
      <c r="CA16" s="7">
        <v>153150.92197089066</v>
      </c>
      <c r="CB16" s="7">
        <v>159154.27381539397</v>
      </c>
      <c r="CC16" s="7">
        <v>166691.63714427411</v>
      </c>
      <c r="CD16" s="7">
        <v>165972.38640855468</v>
      </c>
      <c r="CE16" s="7">
        <v>169427.1855868295</v>
      </c>
      <c r="CF16" s="7">
        <v>172179.57516705347</v>
      </c>
      <c r="CG16" s="7">
        <v>176737.66861354074</v>
      </c>
      <c r="CH16" s="7">
        <v>178473.2835461933</v>
      </c>
      <c r="CI16" s="7">
        <v>182946.94020348004</v>
      </c>
      <c r="CJ16" s="7">
        <v>185985.97330997657</v>
      </c>
      <c r="CK16" s="7">
        <v>187072.34766809319</v>
      </c>
      <c r="CL16" s="7">
        <v>192493.11121120185</v>
      </c>
      <c r="CM16" s="7">
        <v>196334.85928978771</v>
      </c>
      <c r="CN16" s="7">
        <v>200500.98061856139</v>
      </c>
      <c r="CO16" s="7">
        <v>201678.44682619162</v>
      </c>
      <c r="CP16" s="7">
        <v>208809.15117730226</v>
      </c>
      <c r="CQ16" s="7">
        <v>212239.26530437579</v>
      </c>
      <c r="CR16" s="7">
        <v>220279.86208410989</v>
      </c>
      <c r="CS16" s="7">
        <v>222023.34818064005</v>
      </c>
      <c r="CT16" s="7">
        <v>225938.81745388929</v>
      </c>
      <c r="CU16" s="7">
        <v>227864.50769383111</v>
      </c>
      <c r="CV16" s="7">
        <v>231974.90784429174</v>
      </c>
      <c r="CW16" s="7">
        <v>240373.91878155834</v>
      </c>
      <c r="CX16" s="7">
        <v>244552.21608591202</v>
      </c>
      <c r="CY16" s="7">
        <v>247212.40354186596</v>
      </c>
      <c r="CZ16" s="7">
        <v>245964.31496745307</v>
      </c>
      <c r="DA16" s="7">
        <v>246602.83099616095</v>
      </c>
      <c r="DB16" s="7">
        <v>243052.69685391762</v>
      </c>
      <c r="DC16" s="7">
        <v>247837.36227114979</v>
      </c>
      <c r="DD16" s="7">
        <v>255955.03488650449</v>
      </c>
      <c r="DE16" s="7">
        <v>268741.41619131371</v>
      </c>
      <c r="DF16" s="7">
        <v>284896.8749742299</v>
      </c>
      <c r="DG16" s="7">
        <v>174994.26572525909</v>
      </c>
      <c r="DH16" s="7">
        <v>224237.64382381577</v>
      </c>
      <c r="DI16" s="7">
        <v>248762.83806376398</v>
      </c>
      <c r="DJ16" s="7">
        <v>253175.84081529954</v>
      </c>
      <c r="DK16" s="7">
        <v>255649.32814760588</v>
      </c>
      <c r="DL16" s="7">
        <v>241808.72914069449</v>
      </c>
      <c r="DM16" s="7">
        <v>247538.18410448817</v>
      </c>
      <c r="DN16" s="7">
        <v>248200.69947037671</v>
      </c>
      <c r="DO16" s="7">
        <v>245494.5342546613</v>
      </c>
      <c r="DP16" s="7">
        <v>247382.21676579208</v>
      </c>
      <c r="DQ16" s="7">
        <v>248598.16691296926</v>
      </c>
      <c r="DR16" s="7">
        <v>254237.28137078814</v>
      </c>
      <c r="DS16" s="7">
        <v>258280.05255671628</v>
      </c>
      <c r="DT16" s="7">
        <v>260749.99879307393</v>
      </c>
      <c r="DU16" s="7">
        <v>263206.88008036534</v>
      </c>
      <c r="DV16" s="7">
        <v>263555.69888634718</v>
      </c>
      <c r="DW16" s="7">
        <v>273738.52353915339</v>
      </c>
      <c r="DX16" s="7">
        <v>276710.3474745368</v>
      </c>
      <c r="DY16" s="7">
        <v>283464.47055978852</v>
      </c>
      <c r="DZ16" s="7">
        <v>279778.55716211611</v>
      </c>
      <c r="EA16" s="7">
        <v>286282.80639781919</v>
      </c>
      <c r="EB16" s="7">
        <v>287466.81141310936</v>
      </c>
      <c r="EC16" s="7">
        <v>294124.23749657511</v>
      </c>
      <c r="ED16" s="7">
        <v>297782.10964859382</v>
      </c>
      <c r="EE16" s="7">
        <v>301443.00328913034</v>
      </c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A17" s="3" t="s">
        <v>67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>
        <v>51183.48485815739</v>
      </c>
      <c r="BS17" s="7">
        <v>52818.484594179637</v>
      </c>
      <c r="BT17" s="7">
        <v>54093.081130285049</v>
      </c>
      <c r="BU17" s="7">
        <v>55362.462923495194</v>
      </c>
      <c r="BV17" s="7">
        <v>56454.472802646647</v>
      </c>
      <c r="BW17" s="7">
        <v>57601.519360874459</v>
      </c>
      <c r="BX17" s="7">
        <v>58896.797523760892</v>
      </c>
      <c r="BY17" s="7">
        <v>60352.905738398571</v>
      </c>
      <c r="BZ17" s="7">
        <v>61916.632069224914</v>
      </c>
      <c r="CA17" s="7">
        <v>63555.147073302083</v>
      </c>
      <c r="CB17" s="7">
        <v>65201.443325817367</v>
      </c>
      <c r="CC17" s="7">
        <v>66926.771527306119</v>
      </c>
      <c r="CD17" s="7">
        <v>68772.217417697757</v>
      </c>
      <c r="CE17" s="7">
        <v>70593.878584431048</v>
      </c>
      <c r="CF17" s="7">
        <v>72252.737495738795</v>
      </c>
      <c r="CG17" s="7">
        <v>73798.148103210653</v>
      </c>
      <c r="CH17" s="7">
        <v>75622.307560088433</v>
      </c>
      <c r="CI17" s="7">
        <v>77420.235519606271</v>
      </c>
      <c r="CJ17" s="7">
        <v>79325.311773469686</v>
      </c>
      <c r="CK17" s="7">
        <v>81294.763446343553</v>
      </c>
      <c r="CL17" s="7">
        <v>84391.450330532098</v>
      </c>
      <c r="CM17" s="7">
        <v>87432.745906301949</v>
      </c>
      <c r="CN17" s="7">
        <v>89939.608065322536</v>
      </c>
      <c r="CO17" s="7">
        <v>92330.402125247725</v>
      </c>
      <c r="CP17" s="7">
        <v>93869.35691325349</v>
      </c>
      <c r="CQ17" s="7">
        <v>94302.451043469686</v>
      </c>
      <c r="CR17" s="7">
        <v>96163.080153309187</v>
      </c>
      <c r="CS17" s="7">
        <v>97830.388971852663</v>
      </c>
      <c r="CT17" s="7">
        <v>99293.26413665092</v>
      </c>
      <c r="CU17" s="7">
        <v>100817.92468194754</v>
      </c>
      <c r="CV17" s="7">
        <v>102630.43289713806</v>
      </c>
      <c r="CW17" s="7">
        <v>104678.77666601657</v>
      </c>
      <c r="CX17" s="7">
        <v>111255.69992551228</v>
      </c>
      <c r="CY17" s="7">
        <v>113626.75871504424</v>
      </c>
      <c r="CZ17" s="7">
        <v>116239.83818446161</v>
      </c>
      <c r="DA17" s="7">
        <v>119104.20765831359</v>
      </c>
      <c r="DB17" s="7">
        <v>122588.49995830076</v>
      </c>
      <c r="DC17" s="7">
        <v>125223.18429166915</v>
      </c>
      <c r="DD17" s="7">
        <v>127091.12610269661</v>
      </c>
      <c r="DE17" s="7">
        <v>128322.82244384704</v>
      </c>
      <c r="DF17" s="7">
        <v>128999.02441812676</v>
      </c>
      <c r="DG17" s="7">
        <v>129722.98121347695</v>
      </c>
      <c r="DH17" s="7">
        <v>133091.74551476026</v>
      </c>
      <c r="DI17" s="7">
        <v>135755.34977039974</v>
      </c>
      <c r="DJ17" s="7">
        <v>135605.35913297581</v>
      </c>
      <c r="DK17" s="7">
        <v>139248.56411953294</v>
      </c>
      <c r="DL17" s="7">
        <v>141455.28914893843</v>
      </c>
      <c r="DM17" s="7">
        <v>143973.58523314787</v>
      </c>
      <c r="DN17" s="7">
        <v>146001.69808630395</v>
      </c>
      <c r="DO17" s="7">
        <v>146862.03567629802</v>
      </c>
      <c r="DP17" s="7">
        <v>149668.08406813236</v>
      </c>
      <c r="DQ17" s="7">
        <v>153294.31275682198</v>
      </c>
      <c r="DR17" s="7">
        <v>157486.76833932547</v>
      </c>
      <c r="DS17" s="7">
        <v>160586.13437732335</v>
      </c>
      <c r="DT17" s="7">
        <v>164007.85740390359</v>
      </c>
      <c r="DU17" s="7">
        <v>166625.01263793086</v>
      </c>
      <c r="DV17" s="7">
        <v>170563.67560721561</v>
      </c>
      <c r="DW17" s="7">
        <v>173817.68297049333</v>
      </c>
      <c r="DX17" s="7">
        <v>177179.78067144315</v>
      </c>
      <c r="DY17" s="7">
        <v>180419.21340781116</v>
      </c>
      <c r="DZ17" s="7">
        <v>183401.20343321146</v>
      </c>
      <c r="EA17" s="7">
        <v>184724.78951569082</v>
      </c>
      <c r="EB17" s="7">
        <v>188257.41829661181</v>
      </c>
      <c r="EC17" s="7">
        <v>191384.47786773479</v>
      </c>
      <c r="ED17" s="7">
        <v>195752.23462026351</v>
      </c>
      <c r="EE17" s="7">
        <v>198422.67671076339</v>
      </c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8" customHeight="1" x14ac:dyDescent="0.25">
      <c r="A18" s="3" t="s">
        <v>135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>
        <v>93246.230768233276</v>
      </c>
      <c r="BS18" s="7">
        <v>106136.78233594283</v>
      </c>
      <c r="BT18" s="7">
        <v>101533.11137896641</v>
      </c>
      <c r="BU18" s="7">
        <v>98141.242761768299</v>
      </c>
      <c r="BV18" s="7">
        <v>99838.153573968841</v>
      </c>
      <c r="BW18" s="7">
        <v>100812.7611754579</v>
      </c>
      <c r="BX18" s="7">
        <v>103289.61417785159</v>
      </c>
      <c r="BY18" s="7">
        <v>105925.8654857754</v>
      </c>
      <c r="BZ18" s="7">
        <v>108170.14907575666</v>
      </c>
      <c r="CA18" s="7">
        <v>111265.02929697678</v>
      </c>
      <c r="CB18" s="7">
        <v>114458.80982214505</v>
      </c>
      <c r="CC18" s="7">
        <v>116758.37616978317</v>
      </c>
      <c r="CD18" s="7">
        <v>119940.46896797464</v>
      </c>
      <c r="CE18" s="7">
        <v>121379.10144652057</v>
      </c>
      <c r="CF18" s="7">
        <v>123754.45355888124</v>
      </c>
      <c r="CG18" s="7">
        <v>125197.44855516352</v>
      </c>
      <c r="CH18" s="7">
        <v>127720.27511855023</v>
      </c>
      <c r="CI18" s="7">
        <v>131593.93979892298</v>
      </c>
      <c r="CJ18" s="7">
        <v>131470.49914097536</v>
      </c>
      <c r="CK18" s="7">
        <v>135266.95192623237</v>
      </c>
      <c r="CL18" s="7">
        <v>137655.45459672355</v>
      </c>
      <c r="CM18" s="7">
        <v>140031.75828084431</v>
      </c>
      <c r="CN18" s="7">
        <v>143037.39944855045</v>
      </c>
      <c r="CO18" s="7">
        <v>145523.42647283914</v>
      </c>
      <c r="CP18" s="7">
        <v>149850.70837593198</v>
      </c>
      <c r="CQ18" s="7">
        <v>150971.29200938856</v>
      </c>
      <c r="CR18" s="7">
        <v>155448.28577200044</v>
      </c>
      <c r="CS18" s="7">
        <v>160330.34880407117</v>
      </c>
      <c r="CT18" s="7">
        <v>162794.12222390401</v>
      </c>
      <c r="CU18" s="7">
        <v>163839.86204815409</v>
      </c>
      <c r="CV18" s="7">
        <v>167275.83553778828</v>
      </c>
      <c r="CW18" s="7">
        <v>168743.44798732133</v>
      </c>
      <c r="CX18" s="7">
        <v>175341.7474654383</v>
      </c>
      <c r="CY18" s="7">
        <v>179440.85511814192</v>
      </c>
      <c r="CZ18" s="7">
        <v>182964.53211788082</v>
      </c>
      <c r="DA18" s="7">
        <v>183698.22819544043</v>
      </c>
      <c r="DB18" s="7">
        <v>188085.19782820964</v>
      </c>
      <c r="DC18" s="7">
        <v>188246.72424545727</v>
      </c>
      <c r="DD18" s="7">
        <v>188444.08043246187</v>
      </c>
      <c r="DE18" s="7">
        <v>190346.91672009035</v>
      </c>
      <c r="DF18" s="7">
        <v>192380.88462406816</v>
      </c>
      <c r="DG18" s="7">
        <v>28871.308744987975</v>
      </c>
      <c r="DH18" s="7">
        <v>96098.31236341715</v>
      </c>
      <c r="DI18" s="7">
        <v>127528.35240872244</v>
      </c>
      <c r="DJ18" s="7">
        <v>130144.40521778518</v>
      </c>
      <c r="DK18" s="7">
        <v>138787.43049904157</v>
      </c>
      <c r="DL18" s="7">
        <v>129802.48690838412</v>
      </c>
      <c r="DM18" s="7">
        <v>148162.40342551441</v>
      </c>
      <c r="DN18" s="7">
        <v>159033.21512810804</v>
      </c>
      <c r="DO18" s="7">
        <v>174485.39177381338</v>
      </c>
      <c r="DP18" s="7">
        <v>180422.91164721962</v>
      </c>
      <c r="DQ18" s="7">
        <v>194253.96911444349</v>
      </c>
      <c r="DR18" s="7">
        <v>211671.13407503354</v>
      </c>
      <c r="DS18" s="7">
        <v>222515.36988902753</v>
      </c>
      <c r="DT18" s="7">
        <v>227492.29149475961</v>
      </c>
      <c r="DU18" s="7">
        <v>231580.43582336971</v>
      </c>
      <c r="DV18" s="7">
        <v>237290.00592890629</v>
      </c>
      <c r="DW18" s="7">
        <v>241843.4136963968</v>
      </c>
      <c r="DX18" s="7">
        <v>246461.38413408541</v>
      </c>
      <c r="DY18" s="7">
        <v>247292.10494286337</v>
      </c>
      <c r="DZ18" s="7">
        <v>253410.53025119909</v>
      </c>
      <c r="EA18" s="7">
        <v>259732.30991345173</v>
      </c>
      <c r="EB18" s="7">
        <v>266721.21995510417</v>
      </c>
      <c r="EC18" s="7">
        <v>274995.84791972971</v>
      </c>
      <c r="ED18" s="7">
        <v>280796.57067741442</v>
      </c>
      <c r="EE18" s="7">
        <v>281602.51004098798</v>
      </c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8" customHeight="1" x14ac:dyDescent="0.25">
      <c r="A19" s="3" t="s">
        <v>68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>
        <v>221752.46363847703</v>
      </c>
      <c r="BS19" s="7">
        <v>220912.77363223574</v>
      </c>
      <c r="BT19" s="7">
        <v>241232.48125751351</v>
      </c>
      <c r="BU19" s="7">
        <v>251639.00271324359</v>
      </c>
      <c r="BV19" s="7">
        <v>252875.41940085322</v>
      </c>
      <c r="BW19" s="7">
        <v>260633.94070541076</v>
      </c>
      <c r="BX19" s="7">
        <v>259709.91238773899</v>
      </c>
      <c r="BY19" s="7">
        <v>260786.20417490567</v>
      </c>
      <c r="BZ19" s="7">
        <v>268207.79262592259</v>
      </c>
      <c r="CA19" s="7">
        <v>265561.98053763324</v>
      </c>
      <c r="CB19" s="7">
        <v>279371.16888253723</v>
      </c>
      <c r="CC19" s="7">
        <v>292283.7413492761</v>
      </c>
      <c r="CD19" s="7">
        <v>303233.46166348341</v>
      </c>
      <c r="CE19" s="7">
        <v>309919.07070588361</v>
      </c>
      <c r="CF19" s="7">
        <v>304099.85951377742</v>
      </c>
      <c r="CG19" s="7">
        <v>320003.25971909513</v>
      </c>
      <c r="CH19" s="7">
        <v>320082.86931813846</v>
      </c>
      <c r="CI19" s="7">
        <v>320336.70647610631</v>
      </c>
      <c r="CJ19" s="7">
        <v>322496.3630547456</v>
      </c>
      <c r="CK19" s="7">
        <v>325399.41435738251</v>
      </c>
      <c r="CL19" s="7">
        <v>337202.62358072773</v>
      </c>
      <c r="CM19" s="7">
        <v>339385.86918485689</v>
      </c>
      <c r="CN19" s="7">
        <v>348072.40091600991</v>
      </c>
      <c r="CO19" s="7">
        <v>358705.11599977518</v>
      </c>
      <c r="CP19" s="7">
        <v>352346.54212626908</v>
      </c>
      <c r="CQ19" s="7">
        <v>360393.76724923518</v>
      </c>
      <c r="CR19" s="7">
        <v>377804.20661788655</v>
      </c>
      <c r="CS19" s="7">
        <v>380896.46396484814</v>
      </c>
      <c r="CT19" s="7">
        <v>385920.98558588926</v>
      </c>
      <c r="CU19" s="7">
        <v>392340.71601263678</v>
      </c>
      <c r="CV19" s="7">
        <v>404587.15249503072</v>
      </c>
      <c r="CW19" s="7">
        <v>409817.3601030549</v>
      </c>
      <c r="CX19" s="7">
        <v>422994.46249552153</v>
      </c>
      <c r="CY19" s="7">
        <v>433363.67456337984</v>
      </c>
      <c r="CZ19" s="7">
        <v>441903.86465641024</v>
      </c>
      <c r="DA19" s="7">
        <v>443509.0809519575</v>
      </c>
      <c r="DB19" s="7">
        <v>430866.39105930791</v>
      </c>
      <c r="DC19" s="7">
        <v>449316.30854439072</v>
      </c>
      <c r="DD19" s="7">
        <v>461254.71574449702</v>
      </c>
      <c r="DE19" s="7">
        <v>484008.36590422119</v>
      </c>
      <c r="DF19" s="7">
        <v>488738.10286171007</v>
      </c>
      <c r="DG19" s="7">
        <v>479779.18178150459</v>
      </c>
      <c r="DH19" s="7">
        <v>502505.14079440304</v>
      </c>
      <c r="DI19" s="7">
        <v>516638.13142192189</v>
      </c>
      <c r="DJ19" s="7">
        <v>518084.40536018531</v>
      </c>
      <c r="DK19" s="7">
        <v>522557.87084149092</v>
      </c>
      <c r="DL19" s="7">
        <v>511169.28395508183</v>
      </c>
      <c r="DM19" s="7">
        <v>555934.37378695235</v>
      </c>
      <c r="DN19" s="7">
        <v>555703.06062986504</v>
      </c>
      <c r="DO19" s="7">
        <v>550178.72973857645</v>
      </c>
      <c r="DP19" s="7">
        <v>553259.89556666254</v>
      </c>
      <c r="DQ19" s="7">
        <v>575479.46288230421</v>
      </c>
      <c r="DR19" s="7">
        <v>545978.0891506098</v>
      </c>
      <c r="DS19" s="7">
        <v>540522.17487259605</v>
      </c>
      <c r="DT19" s="7">
        <v>555442.06462508137</v>
      </c>
      <c r="DU19" s="7">
        <v>580658.60869570822</v>
      </c>
      <c r="DV19" s="7">
        <v>552189.74098915712</v>
      </c>
      <c r="DW19" s="7">
        <v>578728.98110703786</v>
      </c>
      <c r="DX19" s="7">
        <v>578980.11317470064</v>
      </c>
      <c r="DY19" s="7">
        <v>582959.86198004161</v>
      </c>
      <c r="DZ19" s="7">
        <v>585934.54624236492</v>
      </c>
      <c r="EA19" s="7">
        <v>609399.50331317016</v>
      </c>
      <c r="EB19" s="7">
        <v>615938.66811591329</v>
      </c>
      <c r="EC19" s="7">
        <v>621987.2574602759</v>
      </c>
      <c r="ED19" s="7">
        <v>629534.10970645468</v>
      </c>
      <c r="EE19" s="7">
        <v>646555.79283883364</v>
      </c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s="8" customFormat="1" ht="18" customHeight="1" x14ac:dyDescent="0.25">
      <c r="A20" s="8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>
        <v>1818591.2155285843</v>
      </c>
      <c r="BS20" s="9">
        <v>1887718.2258589468</v>
      </c>
      <c r="BT20" s="9">
        <v>1944928.8643490537</v>
      </c>
      <c r="BU20" s="9">
        <v>1971598.6609638724</v>
      </c>
      <c r="BV20" s="9">
        <v>2014707.9247513176</v>
      </c>
      <c r="BW20" s="9">
        <v>2066038.8730440696</v>
      </c>
      <c r="BX20" s="9">
        <v>2114344.1226743404</v>
      </c>
      <c r="BY20" s="9">
        <v>2180121.2806362011</v>
      </c>
      <c r="BZ20" s="9">
        <v>2222206.8101540022</v>
      </c>
      <c r="CA20" s="9">
        <v>2263859.6611640924</v>
      </c>
      <c r="CB20" s="9">
        <v>2312491.2640689462</v>
      </c>
      <c r="CC20" s="9">
        <v>2374402.4188554101</v>
      </c>
      <c r="CD20" s="9">
        <v>2417155.3587946985</v>
      </c>
      <c r="CE20" s="9">
        <v>2454320.9818429076</v>
      </c>
      <c r="CF20" s="9">
        <v>2484067.3212045799</v>
      </c>
      <c r="CG20" s="9">
        <v>2527465.3962350874</v>
      </c>
      <c r="CH20" s="9">
        <v>2567092.2512759487</v>
      </c>
      <c r="CI20" s="9">
        <v>2615259.2536545368</v>
      </c>
      <c r="CJ20" s="9">
        <v>2658349.991885188</v>
      </c>
      <c r="CK20" s="9">
        <v>2691796.8292610454</v>
      </c>
      <c r="CL20" s="9">
        <v>2735250.2520271568</v>
      </c>
      <c r="CM20" s="9">
        <v>2786738.0944377044</v>
      </c>
      <c r="CN20" s="9">
        <v>2842572.6289472133</v>
      </c>
      <c r="CO20" s="9">
        <v>2896280.5014358899</v>
      </c>
      <c r="CP20" s="9">
        <v>2933678.126801894</v>
      </c>
      <c r="CQ20" s="9">
        <v>2985782.2521051401</v>
      </c>
      <c r="CR20" s="9">
        <v>3046756.4138273471</v>
      </c>
      <c r="CS20" s="9">
        <v>3081371.1836257991</v>
      </c>
      <c r="CT20" s="9">
        <v>3112655.842830075</v>
      </c>
      <c r="CU20" s="9">
        <v>3171635.3862617528</v>
      </c>
      <c r="CV20" s="9">
        <v>3226165.1519746385</v>
      </c>
      <c r="CW20" s="9">
        <v>3288404.4406868932</v>
      </c>
      <c r="CX20" s="9">
        <v>3363547.4652319984</v>
      </c>
      <c r="CY20" s="9">
        <v>3398672.3482537195</v>
      </c>
      <c r="CZ20" s="9">
        <v>3450845.3793601072</v>
      </c>
      <c r="DA20" s="9">
        <v>3509979.4886616501</v>
      </c>
      <c r="DB20" s="9">
        <v>3509571.242468325</v>
      </c>
      <c r="DC20" s="9">
        <v>3589640.1097939322</v>
      </c>
      <c r="DD20" s="9">
        <v>3632208.2970496751</v>
      </c>
      <c r="DE20" s="9">
        <v>3690004.3252387755</v>
      </c>
      <c r="DF20" s="9">
        <v>3737989.3287389185</v>
      </c>
      <c r="DG20" s="9">
        <v>3002423.8859816622</v>
      </c>
      <c r="DH20" s="9">
        <v>3538711.8473347821</v>
      </c>
      <c r="DI20" s="9">
        <v>3659361.314921692</v>
      </c>
      <c r="DJ20" s="9">
        <v>3724811.4046460036</v>
      </c>
      <c r="DK20" s="9">
        <v>3841836.3455062732</v>
      </c>
      <c r="DL20" s="9">
        <v>3809872.5714755007</v>
      </c>
      <c r="DM20" s="9">
        <v>3972741.1065339157</v>
      </c>
      <c r="DN20" s="9">
        <v>4101066.572638087</v>
      </c>
      <c r="DO20" s="9">
        <v>4172052.7203644882</v>
      </c>
      <c r="DP20" s="9">
        <v>4282378.7902701637</v>
      </c>
      <c r="DQ20" s="9">
        <v>4356438.5207227021</v>
      </c>
      <c r="DR20" s="9">
        <v>4436828.3097689282</v>
      </c>
      <c r="DS20" s="9">
        <v>4480270.5319811422</v>
      </c>
      <c r="DT20" s="9">
        <v>4547774.7935141185</v>
      </c>
      <c r="DU20" s="9">
        <v>4606307.6532001961</v>
      </c>
      <c r="DV20" s="9">
        <v>4641203.7243872918</v>
      </c>
      <c r="DW20" s="9">
        <v>4737602.8974844879</v>
      </c>
      <c r="DX20" s="9">
        <v>4785582.8326942064</v>
      </c>
      <c r="DY20" s="9">
        <v>4846289.9336228129</v>
      </c>
      <c r="DZ20" s="9">
        <v>4891026.0049402043</v>
      </c>
      <c r="EA20" s="9">
        <v>4976878.2688397113</v>
      </c>
      <c r="EB20" s="9">
        <v>5088893.0242031571</v>
      </c>
      <c r="EC20" s="9">
        <v>5166777.2768272618</v>
      </c>
      <c r="ED20" s="9">
        <v>5215485.0991882058</v>
      </c>
      <c r="EE20" s="9">
        <v>5346024.1115817502</v>
      </c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spans="1:21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4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62</v>
      </c>
      <c r="B25" s="13" t="s">
        <v>166</v>
      </c>
      <c r="C25" s="13" t="s">
        <v>167</v>
      </c>
      <c r="D25" s="13" t="s">
        <v>168</v>
      </c>
      <c r="E25" s="13" t="s">
        <v>169</v>
      </c>
      <c r="F25" s="13" t="s">
        <v>170</v>
      </c>
      <c r="G25" s="13" t="s">
        <v>171</v>
      </c>
      <c r="H25" s="13" t="s">
        <v>172</v>
      </c>
      <c r="I25" s="13" t="s">
        <v>173</v>
      </c>
      <c r="J25" s="13" t="s">
        <v>174</v>
      </c>
      <c r="K25" s="13" t="s">
        <v>175</v>
      </c>
      <c r="L25" s="13" t="s">
        <v>176</v>
      </c>
      <c r="M25" s="13" t="s">
        <v>177</v>
      </c>
      <c r="N25" s="13" t="s">
        <v>178</v>
      </c>
      <c r="O25" s="13" t="s">
        <v>179</v>
      </c>
      <c r="P25" s="13" t="s">
        <v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 s="13" t="s">
        <v>185</v>
      </c>
      <c r="V25" s="13" t="s">
        <v>186</v>
      </c>
      <c r="W25" s="13" t="s">
        <v>187</v>
      </c>
      <c r="X25" s="13" t="s">
        <v>188</v>
      </c>
      <c r="Y25" s="13" t="s">
        <v>189</v>
      </c>
      <c r="Z25" s="13" t="s">
        <v>190</v>
      </c>
      <c r="AA25" s="13" t="s">
        <v>191</v>
      </c>
      <c r="AB25" s="13" t="s">
        <v>192</v>
      </c>
      <c r="AC25" s="13" t="s">
        <v>193</v>
      </c>
      <c r="AD25" s="13" t="s">
        <v>194</v>
      </c>
      <c r="AE25" s="13" t="s">
        <v>195</v>
      </c>
      <c r="AF25" s="13" t="s">
        <v>196</v>
      </c>
      <c r="AG25" s="13" t="s">
        <v>197</v>
      </c>
      <c r="AH25" s="13" t="s">
        <v>198</v>
      </c>
      <c r="AI25" s="13" t="s">
        <v>199</v>
      </c>
      <c r="AJ25" s="13" t="s">
        <v>200</v>
      </c>
      <c r="AK25" s="13" t="s">
        <v>201</v>
      </c>
      <c r="AL25" s="13" t="s">
        <v>202</v>
      </c>
      <c r="AM25" s="13" t="s">
        <v>203</v>
      </c>
      <c r="AN25" s="13" t="s">
        <v>204</v>
      </c>
      <c r="AO25" s="13" t="s">
        <v>205</v>
      </c>
      <c r="AP25" s="13" t="s">
        <v>206</v>
      </c>
      <c r="AQ25" s="13" t="s">
        <v>207</v>
      </c>
      <c r="AR25" s="13" t="s">
        <v>208</v>
      </c>
      <c r="AS25" s="13" t="s">
        <v>209</v>
      </c>
      <c r="AT25" s="13" t="s">
        <v>210</v>
      </c>
      <c r="AU25" s="13" t="s">
        <v>211</v>
      </c>
      <c r="AV25" s="13" t="s">
        <v>212</v>
      </c>
      <c r="AW25" s="13" t="s">
        <v>213</v>
      </c>
      <c r="AX25" s="13" t="s">
        <v>214</v>
      </c>
      <c r="AY25" s="13" t="s">
        <v>215</v>
      </c>
      <c r="AZ25" s="13" t="s">
        <v>216</v>
      </c>
      <c r="BA25" s="13" t="s">
        <v>217</v>
      </c>
      <c r="BB25" s="13" t="s">
        <v>218</v>
      </c>
      <c r="BC25" s="13" t="s">
        <v>219</v>
      </c>
      <c r="BD25" s="13" t="s">
        <v>220</v>
      </c>
      <c r="BE25" s="13" t="s">
        <v>221</v>
      </c>
      <c r="BF25" s="13" t="s">
        <v>222</v>
      </c>
      <c r="BG25" s="13" t="s">
        <v>223</v>
      </c>
      <c r="BH25" s="13" t="s">
        <v>224</v>
      </c>
      <c r="BI25" s="13" t="s">
        <v>225</v>
      </c>
      <c r="BJ25" s="13" t="s">
        <v>226</v>
      </c>
      <c r="BK25" s="13" t="s">
        <v>227</v>
      </c>
      <c r="BL25" s="13" t="s">
        <v>228</v>
      </c>
      <c r="BM25" s="13" t="s">
        <v>229</v>
      </c>
      <c r="BN25" s="13" t="s">
        <v>230</v>
      </c>
      <c r="BO25" s="13" t="s">
        <v>231</v>
      </c>
      <c r="BP25" s="13" t="s">
        <v>232</v>
      </c>
      <c r="BQ25" s="13" t="s">
        <v>233</v>
      </c>
      <c r="BR25" s="13" t="s">
        <v>24</v>
      </c>
      <c r="BS25" s="13" t="s">
        <v>25</v>
      </c>
      <c r="BT25" s="13" t="s">
        <v>26</v>
      </c>
      <c r="BU25" s="13" t="s">
        <v>27</v>
      </c>
      <c r="BV25" s="13" t="s">
        <v>28</v>
      </c>
      <c r="BW25" s="13" t="s">
        <v>29</v>
      </c>
      <c r="BX25" s="13" t="s">
        <v>30</v>
      </c>
      <c r="BY25" s="13" t="s">
        <v>31</v>
      </c>
      <c r="BZ25" s="13" t="s">
        <v>32</v>
      </c>
      <c r="CA25" s="13" t="s">
        <v>33</v>
      </c>
      <c r="CB25" s="13" t="s">
        <v>34</v>
      </c>
      <c r="CC25" s="13" t="s">
        <v>35</v>
      </c>
      <c r="CD25" s="13" t="s">
        <v>36</v>
      </c>
      <c r="CE25" s="13" t="s">
        <v>37</v>
      </c>
      <c r="CF25" s="13" t="s">
        <v>38</v>
      </c>
      <c r="CG25" s="13" t="s">
        <v>39</v>
      </c>
      <c r="CH25" s="13" t="s">
        <v>40</v>
      </c>
      <c r="CI25" s="13" t="s">
        <v>22</v>
      </c>
      <c r="CJ25" s="13" t="s">
        <v>121</v>
      </c>
      <c r="CK25" s="13" t="s">
        <v>122</v>
      </c>
      <c r="CL25" s="13" t="s">
        <v>123</v>
      </c>
      <c r="CM25" s="13" t="s">
        <v>124</v>
      </c>
      <c r="CN25" s="13" t="s">
        <v>125</v>
      </c>
      <c r="CO25" s="13" t="s">
        <v>126</v>
      </c>
      <c r="CP25" s="13" t="s">
        <v>127</v>
      </c>
      <c r="CQ25" s="13" t="s">
        <v>149</v>
      </c>
      <c r="CR25" s="13" t="s">
        <v>150</v>
      </c>
      <c r="CS25" s="13" t="s">
        <v>155</v>
      </c>
      <c r="CT25" s="13" t="s">
        <v>156</v>
      </c>
      <c r="CU25" s="13" t="s">
        <v>157</v>
      </c>
      <c r="CV25" s="13" t="s">
        <v>158</v>
      </c>
      <c r="CW25" s="13" t="s">
        <v>159</v>
      </c>
      <c r="CX25" s="13" t="s">
        <v>160</v>
      </c>
      <c r="CY25" s="13" t="s">
        <v>161</v>
      </c>
      <c r="CZ25" s="13" t="s">
        <v>162</v>
      </c>
      <c r="DA25" s="13" t="s">
        <v>163</v>
      </c>
      <c r="DB25" s="13" t="s">
        <v>164</v>
      </c>
      <c r="DC25" s="13" t="s">
        <v>165</v>
      </c>
      <c r="DD25" s="13" t="s">
        <v>234</v>
      </c>
      <c r="DE25" s="13" t="s">
        <v>235</v>
      </c>
      <c r="DF25" s="13" t="s">
        <v>236</v>
      </c>
      <c r="DG25" s="13" t="s">
        <v>237</v>
      </c>
      <c r="DH25" s="13" t="s">
        <v>238</v>
      </c>
      <c r="DI25" s="13" t="s">
        <v>239</v>
      </c>
      <c r="DJ25" s="13" t="s">
        <v>249</v>
      </c>
      <c r="DK25" s="13" t="s">
        <v>250</v>
      </c>
      <c r="DL25" s="13" t="s">
        <v>319</v>
      </c>
      <c r="DM25" s="13" t="s">
        <v>322</v>
      </c>
      <c r="DN25" s="13" t="s">
        <v>324</v>
      </c>
      <c r="DO25" s="13" t="s">
        <v>329</v>
      </c>
      <c r="DP25" s="13" t="s">
        <v>330</v>
      </c>
      <c r="DQ25" s="13" t="s">
        <v>332</v>
      </c>
      <c r="DR25" s="13" t="s">
        <v>334</v>
      </c>
      <c r="DS25" s="13" t="s">
        <v>336</v>
      </c>
      <c r="DT25" s="13" t="s">
        <v>343</v>
      </c>
      <c r="DU25" s="13" t="s">
        <v>344</v>
      </c>
      <c r="DV25" s="13" t="s">
        <v>348</v>
      </c>
      <c r="DW25" s="13" t="s">
        <v>351</v>
      </c>
      <c r="DX25" s="13" t="s">
        <v>354</v>
      </c>
      <c r="DY25" s="13" t="s">
        <v>355</v>
      </c>
      <c r="DZ25" s="13" t="s">
        <v>358</v>
      </c>
      <c r="EA25" s="13" t="s">
        <v>361</v>
      </c>
      <c r="EB25" s="13" t="s">
        <v>363</v>
      </c>
      <c r="EC25" s="13" t="s">
        <v>365</v>
      </c>
      <c r="ED25" s="13" t="s">
        <v>368</v>
      </c>
      <c r="EE25" s="13" t="s">
        <v>369</v>
      </c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3" t="s">
        <v>245</v>
      </c>
      <c r="B26" s="23">
        <v>34059</v>
      </c>
      <c r="C26" s="23">
        <v>34150</v>
      </c>
      <c r="D26" s="23">
        <v>34242</v>
      </c>
      <c r="E26" s="23">
        <v>34334</v>
      </c>
      <c r="F26" s="23">
        <v>34424</v>
      </c>
      <c r="G26" s="23">
        <v>34515</v>
      </c>
      <c r="H26" s="23">
        <v>34607</v>
      </c>
      <c r="I26" s="23">
        <v>34699</v>
      </c>
      <c r="J26" s="23">
        <v>34789</v>
      </c>
      <c r="K26" s="23">
        <v>34880</v>
      </c>
      <c r="L26" s="23">
        <v>34972</v>
      </c>
      <c r="M26" s="23">
        <v>35064</v>
      </c>
      <c r="N26" s="23">
        <v>35155</v>
      </c>
      <c r="O26" s="23">
        <v>35246</v>
      </c>
      <c r="P26" s="23">
        <v>35338</v>
      </c>
      <c r="Q26" s="23">
        <v>35430</v>
      </c>
      <c r="R26" s="23">
        <v>35520</v>
      </c>
      <c r="S26" s="23">
        <v>35611</v>
      </c>
      <c r="T26" s="23">
        <v>35703</v>
      </c>
      <c r="U26" s="23">
        <v>35795</v>
      </c>
      <c r="V26" s="23">
        <v>35885</v>
      </c>
      <c r="W26" s="23">
        <v>35976</v>
      </c>
      <c r="X26" s="23">
        <v>36068</v>
      </c>
      <c r="Y26" s="23">
        <v>36160</v>
      </c>
      <c r="Z26" s="23">
        <v>36250</v>
      </c>
      <c r="AA26" s="23">
        <v>36341</v>
      </c>
      <c r="AB26" s="23">
        <v>36433</v>
      </c>
      <c r="AC26" s="23">
        <v>36525</v>
      </c>
      <c r="AD26" s="23">
        <v>36616</v>
      </c>
      <c r="AE26" s="23">
        <v>36707</v>
      </c>
      <c r="AF26" s="23">
        <v>36799</v>
      </c>
      <c r="AG26" s="23">
        <v>36891</v>
      </c>
      <c r="AH26" s="23">
        <v>36981</v>
      </c>
      <c r="AI26" s="23">
        <v>37072</v>
      </c>
      <c r="AJ26" s="23">
        <v>37164</v>
      </c>
      <c r="AK26" s="23">
        <v>37256</v>
      </c>
      <c r="AL26" s="23">
        <v>37346</v>
      </c>
      <c r="AM26" s="23">
        <v>37437</v>
      </c>
      <c r="AN26" s="23">
        <v>37529</v>
      </c>
      <c r="AO26" s="23">
        <v>37621</v>
      </c>
      <c r="AP26" s="23">
        <v>37711</v>
      </c>
      <c r="AQ26" s="23">
        <v>37802</v>
      </c>
      <c r="AR26" s="23">
        <v>37894</v>
      </c>
      <c r="AS26" s="23">
        <v>37986</v>
      </c>
      <c r="AT26" s="23">
        <v>38077</v>
      </c>
      <c r="AU26" s="23">
        <v>38168</v>
      </c>
      <c r="AV26" s="23">
        <v>38260</v>
      </c>
      <c r="AW26" s="23">
        <v>38352</v>
      </c>
      <c r="AX26" s="23">
        <v>38442</v>
      </c>
      <c r="AY26" s="23">
        <v>38533</v>
      </c>
      <c r="AZ26" s="23">
        <v>38625</v>
      </c>
      <c r="BA26" s="23">
        <v>38717</v>
      </c>
      <c r="BB26" s="23">
        <v>38807</v>
      </c>
      <c r="BC26" s="23">
        <v>38898</v>
      </c>
      <c r="BD26" s="23">
        <v>38990</v>
      </c>
      <c r="BE26" s="23">
        <v>39082</v>
      </c>
      <c r="BF26" s="23">
        <v>39172</v>
      </c>
      <c r="BG26" s="23">
        <v>39263</v>
      </c>
      <c r="BH26" s="23">
        <v>39355</v>
      </c>
      <c r="BI26" s="23">
        <v>39447</v>
      </c>
      <c r="BJ26" s="23">
        <v>39538</v>
      </c>
      <c r="BK26" s="23">
        <v>39629</v>
      </c>
      <c r="BL26" s="23">
        <v>39721</v>
      </c>
      <c r="BM26" s="23">
        <v>39813</v>
      </c>
      <c r="BN26" s="23">
        <v>39903</v>
      </c>
      <c r="BO26" s="23">
        <v>39994</v>
      </c>
      <c r="BP26" s="23">
        <v>40086</v>
      </c>
      <c r="BQ26" s="23">
        <v>40178</v>
      </c>
      <c r="BR26" s="23">
        <v>40268</v>
      </c>
      <c r="BS26" s="23">
        <v>40359</v>
      </c>
      <c r="BT26" s="23">
        <v>40451</v>
      </c>
      <c r="BU26" s="23">
        <v>40543</v>
      </c>
      <c r="BV26" s="23">
        <v>40633</v>
      </c>
      <c r="BW26" s="23">
        <v>40724</v>
      </c>
      <c r="BX26" s="23">
        <v>40816</v>
      </c>
      <c r="BY26" s="23">
        <v>40908</v>
      </c>
      <c r="BZ26" s="23">
        <v>40999</v>
      </c>
      <c r="CA26" s="23">
        <v>41090</v>
      </c>
      <c r="CB26" s="23">
        <v>41182</v>
      </c>
      <c r="CC26" s="23">
        <v>41274</v>
      </c>
      <c r="CD26" s="23">
        <v>41364</v>
      </c>
      <c r="CE26" s="23">
        <v>41455</v>
      </c>
      <c r="CF26" s="23">
        <v>41547</v>
      </c>
      <c r="CG26" s="23">
        <v>41639</v>
      </c>
      <c r="CH26" s="23">
        <v>41729</v>
      </c>
      <c r="CI26" s="23">
        <v>41820</v>
      </c>
      <c r="CJ26" s="23">
        <v>41912</v>
      </c>
      <c r="CK26" s="23">
        <v>42004</v>
      </c>
      <c r="CL26" s="23">
        <v>42094</v>
      </c>
      <c r="CM26" s="23">
        <v>42185</v>
      </c>
      <c r="CN26" s="23">
        <v>42277</v>
      </c>
      <c r="CO26" s="23">
        <v>42369</v>
      </c>
      <c r="CP26" s="23">
        <v>42460</v>
      </c>
      <c r="CQ26" s="23">
        <v>42551</v>
      </c>
      <c r="CR26" s="23">
        <v>42643</v>
      </c>
      <c r="CS26" s="23">
        <v>42735</v>
      </c>
      <c r="CT26" s="23">
        <v>42825</v>
      </c>
      <c r="CU26" s="23">
        <v>42916</v>
      </c>
      <c r="CV26" s="23">
        <v>42979</v>
      </c>
      <c r="CW26" s="23">
        <v>43070</v>
      </c>
      <c r="CX26" s="23">
        <v>43190</v>
      </c>
      <c r="CY26" s="23">
        <v>43281</v>
      </c>
      <c r="CZ26" s="23">
        <v>43344</v>
      </c>
      <c r="DA26" s="23">
        <v>43435</v>
      </c>
      <c r="DB26" s="23">
        <v>43555</v>
      </c>
      <c r="DC26" s="23">
        <v>43646</v>
      </c>
      <c r="DD26" s="23">
        <v>43709</v>
      </c>
      <c r="DE26" s="23">
        <v>43800</v>
      </c>
      <c r="DF26" s="23">
        <v>43921</v>
      </c>
      <c r="DG26" s="23">
        <v>44012</v>
      </c>
      <c r="DH26" s="23">
        <v>44075</v>
      </c>
      <c r="DI26" s="23">
        <v>44167</v>
      </c>
      <c r="DJ26" s="23">
        <v>44286</v>
      </c>
      <c r="DK26" s="23">
        <v>44377</v>
      </c>
      <c r="DL26" s="23">
        <v>44441</v>
      </c>
      <c r="DM26" s="23">
        <v>44533</v>
      </c>
      <c r="DN26" s="23">
        <v>44651</v>
      </c>
      <c r="DO26" s="23">
        <v>44713</v>
      </c>
      <c r="DP26" s="23">
        <v>44806</v>
      </c>
      <c r="DQ26" s="23">
        <v>44898</v>
      </c>
      <c r="DR26" s="23">
        <v>45016</v>
      </c>
      <c r="DS26" s="23">
        <v>45078</v>
      </c>
      <c r="DT26" s="23">
        <v>45171</v>
      </c>
      <c r="DU26" s="23">
        <v>45263</v>
      </c>
      <c r="DV26" s="23">
        <v>45382</v>
      </c>
      <c r="DW26" s="23">
        <v>45444</v>
      </c>
      <c r="DX26" s="23">
        <v>45537</v>
      </c>
      <c r="DY26" s="23">
        <v>45629</v>
      </c>
      <c r="DZ26" s="23">
        <v>45747</v>
      </c>
      <c r="EA26" s="23">
        <v>45809</v>
      </c>
      <c r="EB26" s="23">
        <v>45902</v>
      </c>
      <c r="EC26" s="23">
        <v>45994</v>
      </c>
      <c r="ED26" s="23">
        <v>46112</v>
      </c>
      <c r="EE26" s="23">
        <v>46174</v>
      </c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140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>
        <v>4.1763828778068586</v>
      </c>
      <c r="BT28" s="15">
        <v>2.6469299975878187</v>
      </c>
      <c r="BU28" s="15">
        <v>1.0672005098710571</v>
      </c>
      <c r="BV28" s="15">
        <v>2.0732305405535243</v>
      </c>
      <c r="BW28" s="15">
        <v>4.0853257798034122</v>
      </c>
      <c r="BX28" s="15">
        <v>2.8969803623600114</v>
      </c>
      <c r="BY28" s="15">
        <v>3.559559612087341</v>
      </c>
      <c r="BZ28" s="15">
        <v>1.9737001819151772</v>
      </c>
      <c r="CA28" s="15">
        <v>1.254239591144497</v>
      </c>
      <c r="CB28" s="15">
        <v>2.1429497752262705</v>
      </c>
      <c r="CC28" s="15">
        <v>1.2520646528239183</v>
      </c>
      <c r="CD28" s="15">
        <v>1.9656066673215236</v>
      </c>
      <c r="CE28" s="15">
        <v>0.55029983624062595</v>
      </c>
      <c r="CF28" s="15">
        <v>1.4648332977181155</v>
      </c>
      <c r="CG28" s="15">
        <v>1.8733325394527043</v>
      </c>
      <c r="CH28" s="15">
        <v>2.2752171258822074</v>
      </c>
      <c r="CI28" s="15">
        <v>2.2161457527805482</v>
      </c>
      <c r="CJ28" s="15">
        <v>2.7627341704489226</v>
      </c>
      <c r="CK28" s="15">
        <v>2.2717777923533475</v>
      </c>
      <c r="CL28" s="15">
        <v>1.083042952535294</v>
      </c>
      <c r="CM28" s="15">
        <v>3.628838542303896</v>
      </c>
      <c r="CN28" s="15">
        <v>2.1785461132836588</v>
      </c>
      <c r="CO28" s="15">
        <v>2.8004614738719908</v>
      </c>
      <c r="CP28" s="15">
        <v>2.9591936316742249</v>
      </c>
      <c r="CQ28" s="15">
        <v>2.5049483225716642</v>
      </c>
      <c r="CR28" s="15">
        <v>1.7995795287574481</v>
      </c>
      <c r="CS28" s="15">
        <v>1.0067643969002376</v>
      </c>
      <c r="CT28" s="15">
        <v>0.67803914263815557</v>
      </c>
      <c r="CU28" s="15">
        <v>2.9420708057047449</v>
      </c>
      <c r="CV28" s="15">
        <v>0.6040958065361508</v>
      </c>
      <c r="CW28" s="15">
        <v>1.4639079879129611</v>
      </c>
      <c r="CX28" s="15">
        <v>1.3346953101282821</v>
      </c>
      <c r="CY28" s="15">
        <v>0.96818722289715708</v>
      </c>
      <c r="CZ28" s="15">
        <v>2.135203231767747</v>
      </c>
      <c r="DA28" s="15">
        <v>0.8861615135256784</v>
      </c>
      <c r="DB28" s="15">
        <v>1.5683842303102438</v>
      </c>
      <c r="DC28" s="15">
        <v>2.2155180645841313</v>
      </c>
      <c r="DD28" s="15">
        <v>1.1034156179150472</v>
      </c>
      <c r="DE28" s="15">
        <v>0.79577945342073519</v>
      </c>
      <c r="DF28" s="15">
        <v>5.3012185619248413</v>
      </c>
      <c r="DG28" s="15">
        <v>-6.5597781505559851</v>
      </c>
      <c r="DH28" s="15">
        <v>5.3898595703335559</v>
      </c>
      <c r="DI28" s="15">
        <v>-0.21888692591268466</v>
      </c>
      <c r="DJ28" s="15">
        <v>0.4175287369739209</v>
      </c>
      <c r="DK28" s="15">
        <v>7.5104137559465585</v>
      </c>
      <c r="DL28" s="15">
        <v>5.4213663141098749</v>
      </c>
      <c r="DM28" s="15">
        <v>-0.86137592074666713</v>
      </c>
      <c r="DN28" s="15">
        <v>5.1333854842537505</v>
      </c>
      <c r="DO28" s="15">
        <v>3.6240403929498939</v>
      </c>
      <c r="DP28" s="15">
        <v>5.4748479157912868</v>
      </c>
      <c r="DQ28" s="15">
        <v>-2.5787716175255611</v>
      </c>
      <c r="DR28" s="15">
        <v>3.3436679563407381</v>
      </c>
      <c r="DS28" s="15">
        <v>3.4533968812520754</v>
      </c>
      <c r="DT28" s="15">
        <v>2.5482708672623744</v>
      </c>
      <c r="DU28" s="15">
        <v>-1.3173503083690008</v>
      </c>
      <c r="DV28" s="15">
        <v>2.4417477018816385</v>
      </c>
      <c r="DW28" s="15">
        <v>2.1586381870225608</v>
      </c>
      <c r="DX28" s="15">
        <v>1.7617016836097008</v>
      </c>
      <c r="DY28" s="15">
        <v>2.1660830227935151</v>
      </c>
      <c r="DZ28" s="15">
        <v>1.0626067679456526</v>
      </c>
      <c r="EA28" s="15">
        <v>2.4697971587444698</v>
      </c>
      <c r="EB28" s="15">
        <v>3.560815115821157</v>
      </c>
      <c r="EC28" s="15">
        <v>-0.48617406499279525</v>
      </c>
      <c r="ED28" s="15">
        <v>-0.71103773322936092</v>
      </c>
      <c r="EE28" s="15">
        <v>2.5445965600397074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139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>
        <v>1.4646185531317855</v>
      </c>
      <c r="BT29" s="15">
        <v>0.63521782447975284</v>
      </c>
      <c r="BU29" s="15">
        <v>-0.16050699026015991</v>
      </c>
      <c r="BV29" s="15">
        <v>1.4571360114365604</v>
      </c>
      <c r="BW29" s="15">
        <v>2.8511580554563096</v>
      </c>
      <c r="BX29" s="15">
        <v>2.6500194880992041</v>
      </c>
      <c r="BY29" s="15">
        <v>3.1591188741146254</v>
      </c>
      <c r="BZ29" s="15">
        <v>2.3312335190256448</v>
      </c>
      <c r="CA29" s="15">
        <v>3.5331395164320156E-2</v>
      </c>
      <c r="CB29" s="15">
        <v>2.3391745420596948</v>
      </c>
      <c r="CC29" s="15">
        <v>1.3219282362981772</v>
      </c>
      <c r="CD29" s="15">
        <v>2.952881508051064E-2</v>
      </c>
      <c r="CE29" s="15">
        <v>-0.31002126304592537</v>
      </c>
      <c r="CF29" s="15">
        <v>1.7167434732607347</v>
      </c>
      <c r="CG29" s="15">
        <v>1.3269008744895245</v>
      </c>
      <c r="CH29" s="15">
        <v>1.2236958897400712</v>
      </c>
      <c r="CI29" s="15">
        <v>2.1889592946739356</v>
      </c>
      <c r="CJ29" s="15">
        <v>2.8083339982489122</v>
      </c>
      <c r="CK29" s="15">
        <v>2.6400578225004949</v>
      </c>
      <c r="CL29" s="15">
        <v>1.3656727492811029</v>
      </c>
      <c r="CM29" s="15">
        <v>3.747971947991374</v>
      </c>
      <c r="CN29" s="15">
        <v>1.7818966487995027</v>
      </c>
      <c r="CO29" s="15">
        <v>2.2901412166037858</v>
      </c>
      <c r="CP29" s="15">
        <v>2.5057546252390352</v>
      </c>
      <c r="CQ29" s="15">
        <v>1.9373341646909239</v>
      </c>
      <c r="CR29" s="15">
        <v>1.6217930265433012</v>
      </c>
      <c r="CS29" s="15">
        <v>0.54208066330751592</v>
      </c>
      <c r="CT29" s="15">
        <v>2.4142074653639156E-3</v>
      </c>
      <c r="CU29" s="15">
        <v>2.286767453493411</v>
      </c>
      <c r="CV29" s="15">
        <v>1.0135479179760267</v>
      </c>
      <c r="CW29" s="15">
        <v>0.62039739626176527</v>
      </c>
      <c r="CX29" s="15">
        <v>1.8818887879165516</v>
      </c>
      <c r="CY29" s="15">
        <v>1.9555153392081053</v>
      </c>
      <c r="CZ29" s="15">
        <v>3.509370473573199</v>
      </c>
      <c r="DA29" s="15">
        <v>4.4914690503221664</v>
      </c>
      <c r="DB29" s="15">
        <v>1.8473443632981486</v>
      </c>
      <c r="DC29" s="15">
        <v>3.5967066237750771</v>
      </c>
      <c r="DD29" s="15">
        <v>-0.51119732003832041</v>
      </c>
      <c r="DE29" s="15">
        <v>-2.923838632938768</v>
      </c>
      <c r="DF29" s="15">
        <v>-3.9866630346275258</v>
      </c>
      <c r="DG29" s="15">
        <v>-52.60111316484285</v>
      </c>
      <c r="DH29" s="15">
        <v>80.286070223599921</v>
      </c>
      <c r="DI29" s="15">
        <v>2.5232376881844374</v>
      </c>
      <c r="DJ29" s="15">
        <v>4.4252307380588718E-2</v>
      </c>
      <c r="DK29" s="15">
        <v>3.1274329823902463</v>
      </c>
      <c r="DL29" s="15">
        <v>1.0793553877298336</v>
      </c>
      <c r="DM29" s="15">
        <v>9.7550140124931062</v>
      </c>
      <c r="DN29" s="15">
        <v>6.9945850353163337</v>
      </c>
      <c r="DO29" s="15">
        <v>2.1639108826802698</v>
      </c>
      <c r="DP29" s="15">
        <v>1.0244931928323524</v>
      </c>
      <c r="DQ29" s="15">
        <v>2.1569579635853415</v>
      </c>
      <c r="DR29" s="15">
        <v>0.97022847304570803</v>
      </c>
      <c r="DS29" s="15">
        <v>7.8801202819022365E-2</v>
      </c>
      <c r="DT29" s="15">
        <v>0.2060537120469661</v>
      </c>
      <c r="DU29" s="15">
        <v>-1.5035539992739473</v>
      </c>
      <c r="DV29" s="15">
        <v>1.1755617116732537</v>
      </c>
      <c r="DW29" s="15">
        <v>1.2345201479120078</v>
      </c>
      <c r="DX29" s="15">
        <v>1.2131181828938651</v>
      </c>
      <c r="DY29" s="15">
        <v>1.5381893413454861</v>
      </c>
      <c r="DZ29" s="15">
        <v>1.4213607004517286</v>
      </c>
      <c r="EA29" s="15">
        <v>0.62322852468292922</v>
      </c>
      <c r="EB29" s="15">
        <v>1.2457071264187647</v>
      </c>
      <c r="EC29" s="15">
        <v>0.53001757168580355</v>
      </c>
      <c r="ED29" s="15">
        <v>1.0950963339891047</v>
      </c>
      <c r="EE29" s="15">
        <v>1.8003302320772008</v>
      </c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54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>
        <v>-1.0480906706596897</v>
      </c>
      <c r="BT30" s="15">
        <v>0.34522938356636246</v>
      </c>
      <c r="BU30" s="15">
        <v>1.0400164498001345</v>
      </c>
      <c r="BV30" s="15">
        <v>3.9236303428006352</v>
      </c>
      <c r="BW30" s="15">
        <v>1.7005156163180573</v>
      </c>
      <c r="BX30" s="15">
        <v>3.3598077801976842</v>
      </c>
      <c r="BY30" s="15">
        <v>6.4969006786922705</v>
      </c>
      <c r="BZ30" s="15">
        <v>-1.8994742621697611</v>
      </c>
      <c r="CA30" s="15">
        <v>4.493529017824045</v>
      </c>
      <c r="CB30" s="15">
        <v>2.3178665286970528</v>
      </c>
      <c r="CC30" s="15">
        <v>1.4311805315256692</v>
      </c>
      <c r="CD30" s="15">
        <v>1.3109994637572413</v>
      </c>
      <c r="CE30" s="15">
        <v>5.1553870282452294</v>
      </c>
      <c r="CF30" s="15">
        <v>2.8335689764576841</v>
      </c>
      <c r="CG30" s="15">
        <v>0.72497575429562744</v>
      </c>
      <c r="CH30" s="15">
        <v>4.5145199856727629</v>
      </c>
      <c r="CI30" s="15">
        <v>2.1892085195402728</v>
      </c>
      <c r="CJ30" s="15">
        <v>2.1208011082969733</v>
      </c>
      <c r="CK30" s="15">
        <v>1.0286003386534333</v>
      </c>
      <c r="CL30" s="15">
        <v>1.8048912742979439</v>
      </c>
      <c r="CM30" s="15">
        <v>0.9715841129033862</v>
      </c>
      <c r="CN30" s="15">
        <v>2.6746817095907147</v>
      </c>
      <c r="CO30" s="15">
        <v>0.76883893971422879</v>
      </c>
      <c r="CP30" s="15">
        <v>3.3087623178563774</v>
      </c>
      <c r="CQ30" s="15">
        <v>1.6592453443447823</v>
      </c>
      <c r="CR30" s="15">
        <v>1.2172891019400538</v>
      </c>
      <c r="CS30" s="15">
        <v>2.7437960086388102</v>
      </c>
      <c r="CT30" s="15">
        <v>-4.2217286451478202</v>
      </c>
      <c r="CU30" s="15">
        <v>6.789225010227824</v>
      </c>
      <c r="CV30" s="15">
        <v>1.8026915528348155</v>
      </c>
      <c r="CW30" s="15">
        <v>3.7955700566037649</v>
      </c>
      <c r="CX30" s="15">
        <v>-5.9334239881563633</v>
      </c>
      <c r="CY30" s="15">
        <v>0.66245199339640237</v>
      </c>
      <c r="CZ30" s="15">
        <v>3.2647716683215577</v>
      </c>
      <c r="DA30" s="15">
        <v>1.2103961433017645</v>
      </c>
      <c r="DB30" s="15">
        <v>-2.1423352436839309</v>
      </c>
      <c r="DC30" s="15">
        <v>2.6307897777111862</v>
      </c>
      <c r="DD30" s="15">
        <v>0.70822397862571052</v>
      </c>
      <c r="DE30" s="15">
        <v>1.2615395859021845</v>
      </c>
      <c r="DF30" s="15">
        <v>-8.9136904888255515</v>
      </c>
      <c r="DG30" s="15">
        <v>-29.149124416760699</v>
      </c>
      <c r="DH30" s="15">
        <v>34.542487673675396</v>
      </c>
      <c r="DI30" s="15">
        <v>12.159946825770845</v>
      </c>
      <c r="DJ30" s="15">
        <v>5.6861205254001419</v>
      </c>
      <c r="DK30" s="15">
        <v>-0.37002260200398496</v>
      </c>
      <c r="DL30" s="15">
        <v>-6.5749683323208359</v>
      </c>
      <c r="DM30" s="15">
        <v>13.886624384110547</v>
      </c>
      <c r="DN30" s="15">
        <v>5.9029249599980176</v>
      </c>
      <c r="DO30" s="15">
        <v>-2.8787917422865803</v>
      </c>
      <c r="DP30" s="15">
        <v>-4.8351432830630756</v>
      </c>
      <c r="DQ30" s="15">
        <v>9.9569352891744529</v>
      </c>
      <c r="DR30" s="15">
        <v>5.3184219410402704</v>
      </c>
      <c r="DS30" s="15">
        <v>-4.7956249502049531</v>
      </c>
      <c r="DT30" s="15">
        <v>2.7418466494314941</v>
      </c>
      <c r="DU30" s="15">
        <v>3.1744649375372376</v>
      </c>
      <c r="DV30" s="15">
        <v>-3.0335696173120823</v>
      </c>
      <c r="DW30" s="15">
        <v>2.2924563705192469</v>
      </c>
      <c r="DX30" s="15">
        <v>1.0003381573709476</v>
      </c>
      <c r="DY30" s="15">
        <v>3.4557199108223671</v>
      </c>
      <c r="DZ30" s="15">
        <v>1.8540708194217075</v>
      </c>
      <c r="EA30" s="15">
        <v>1.9840572464186579</v>
      </c>
      <c r="EB30" s="15">
        <v>1.4665116721620137</v>
      </c>
      <c r="EC30" s="15">
        <v>0.4495611466267917</v>
      </c>
      <c r="ED30" s="15">
        <v>3.133325133158209</v>
      </c>
      <c r="EE30" s="15">
        <v>-1.0116782148029984</v>
      </c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s="8" customFormat="1" ht="18" customHeight="1" x14ac:dyDescent="0.25">
      <c r="A31" s="3" t="s">
        <v>64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>
        <v>3.1394591288443223</v>
      </c>
      <c r="BT31" s="15">
        <v>4.4779696479476598</v>
      </c>
      <c r="BU31" s="15">
        <v>2.1951594575395603</v>
      </c>
      <c r="BV31" s="15">
        <v>1.2427514003719722</v>
      </c>
      <c r="BW31" s="15">
        <v>2.3318624820295213</v>
      </c>
      <c r="BX31" s="15">
        <v>2.1612309332532647</v>
      </c>
      <c r="BY31" s="15">
        <v>2.014930929546324</v>
      </c>
      <c r="BZ31" s="15">
        <v>1.4053857179787741</v>
      </c>
      <c r="CA31" s="15">
        <v>1.945439153208909</v>
      </c>
      <c r="CB31" s="15">
        <v>1.9997294567171622</v>
      </c>
      <c r="CC31" s="15">
        <v>1.2115947116716086</v>
      </c>
      <c r="CD31" s="15">
        <v>1.3978831446680857</v>
      </c>
      <c r="CE31" s="15">
        <v>1.399886339204599</v>
      </c>
      <c r="CF31" s="15">
        <v>1.133454668535137</v>
      </c>
      <c r="CG31" s="15">
        <v>1.9287344955336181</v>
      </c>
      <c r="CH31" s="15">
        <v>1.6873771123232331</v>
      </c>
      <c r="CI31" s="15">
        <v>1.9147994360578764</v>
      </c>
      <c r="CJ31" s="15">
        <v>0.85832917951333343</v>
      </c>
      <c r="CK31" s="15">
        <v>1.853031880735486</v>
      </c>
      <c r="CL31" s="15">
        <v>1.8140142101250376</v>
      </c>
      <c r="CM31" s="15">
        <v>1.7942933235449203</v>
      </c>
      <c r="CN31" s="15">
        <v>1.7464551830749855</v>
      </c>
      <c r="CO31" s="15">
        <v>1.9060503835914204</v>
      </c>
      <c r="CP31" s="15">
        <v>1.7983122879418687</v>
      </c>
      <c r="CQ31" s="15">
        <v>1.8904514659518128</v>
      </c>
      <c r="CR31" s="15">
        <v>2.1302978964038601</v>
      </c>
      <c r="CS31" s="15">
        <v>0.66580212784602111</v>
      </c>
      <c r="CT31" s="15">
        <v>1.0306140119638769</v>
      </c>
      <c r="CU31" s="15">
        <v>2.2263085917804801</v>
      </c>
      <c r="CV31" s="15">
        <v>0.63762603499151282</v>
      </c>
      <c r="CW31" s="15">
        <v>1.6775978097166302</v>
      </c>
      <c r="CX31" s="15">
        <v>2.7599658940746536</v>
      </c>
      <c r="CY31" s="15">
        <v>1.2783576883670662</v>
      </c>
      <c r="CZ31" s="15">
        <v>0.53542796103700141</v>
      </c>
      <c r="DA31" s="15">
        <v>2.2446424417324522</v>
      </c>
      <c r="DB31" s="15">
        <v>0.89537604668198867</v>
      </c>
      <c r="DC31" s="15">
        <v>1.1795904531461758</v>
      </c>
      <c r="DD31" s="15">
        <v>1.918478941838714</v>
      </c>
      <c r="DE31" s="15">
        <v>1.4835951824518219</v>
      </c>
      <c r="DF31" s="15">
        <v>2.0330374387851577</v>
      </c>
      <c r="DG31" s="15">
        <v>0.50849696281403567</v>
      </c>
      <c r="DH31" s="15">
        <v>2.3764987604315309</v>
      </c>
      <c r="DI31" s="15">
        <v>0.70055359997762423</v>
      </c>
      <c r="DJ31" s="15">
        <v>1.6873911466076521</v>
      </c>
      <c r="DK31" s="15">
        <v>1.1101637787580074</v>
      </c>
      <c r="DL31" s="15">
        <v>1.5215904494705086</v>
      </c>
      <c r="DM31" s="15">
        <v>1.42383904348344</v>
      </c>
      <c r="DN31" s="15">
        <v>1.1543130158253376</v>
      </c>
      <c r="DO31" s="15">
        <v>1.2044225383790916</v>
      </c>
      <c r="DP31" s="15">
        <v>1.3094412834783782</v>
      </c>
      <c r="DQ31" s="15">
        <v>1.8185204654076017</v>
      </c>
      <c r="DR31" s="15">
        <v>1.0159476210576344</v>
      </c>
      <c r="DS31" s="15">
        <v>0.6148535733815379</v>
      </c>
      <c r="DT31" s="15">
        <v>1.6564882651841373</v>
      </c>
      <c r="DU31" s="15">
        <v>1.8378429056056689E-2</v>
      </c>
      <c r="DV31" s="15">
        <v>2.2488150239320532</v>
      </c>
      <c r="DW31" s="15">
        <v>0.90805969691088251</v>
      </c>
      <c r="DX31" s="15">
        <v>2.397312976602322</v>
      </c>
      <c r="DY31" s="15">
        <v>1.5245125347727679</v>
      </c>
      <c r="DZ31" s="15">
        <v>1.0215274043878111</v>
      </c>
      <c r="EA31" s="15">
        <v>-0.25035698987596788</v>
      </c>
      <c r="EB31" s="15">
        <v>3.6054937680478218</v>
      </c>
      <c r="EC31" s="15">
        <v>1.9106374695005286</v>
      </c>
      <c r="ED31" s="15">
        <v>2.7654492842401623</v>
      </c>
      <c r="EE31" s="15">
        <v>1.4390386913907776</v>
      </c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</row>
    <row r="32" spans="1:215" s="8" customFormat="1" ht="18" customHeight="1" x14ac:dyDescent="0.25">
      <c r="A32" s="3" t="s">
        <v>138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>
        <v>2.2235262037890919</v>
      </c>
      <c r="BT32" s="15">
        <v>-0.12926435829393768</v>
      </c>
      <c r="BU32" s="15">
        <v>1.4090116151578513</v>
      </c>
      <c r="BV32" s="15">
        <v>1.869339067759654</v>
      </c>
      <c r="BW32" s="15">
        <v>2.8076832804399032</v>
      </c>
      <c r="BX32" s="15">
        <v>3.9822061818687757</v>
      </c>
      <c r="BY32" s="15">
        <v>2.7600510505619695</v>
      </c>
      <c r="BZ32" s="15">
        <v>0.82204402802175025</v>
      </c>
      <c r="CA32" s="15">
        <v>1.2747677043333852</v>
      </c>
      <c r="CB32" s="15">
        <v>2.3171252011013053</v>
      </c>
      <c r="CC32" s="15">
        <v>2.5181544555507855</v>
      </c>
      <c r="CD32" s="15">
        <v>0.325479243393616</v>
      </c>
      <c r="CE32" s="15">
        <v>2.2183672837157786</v>
      </c>
      <c r="CF32" s="15">
        <v>1.1567879331850577</v>
      </c>
      <c r="CG32" s="15">
        <v>1.3949796145797109</v>
      </c>
      <c r="CH32" s="15">
        <v>2.3775831371615226</v>
      </c>
      <c r="CI32" s="15">
        <v>1.4891133076191636</v>
      </c>
      <c r="CJ32" s="15">
        <v>2.2375152165122358</v>
      </c>
      <c r="CK32" s="15">
        <v>3.6075742406183053E-2</v>
      </c>
      <c r="CL32" s="15">
        <v>1.8689386562937358</v>
      </c>
      <c r="CM32" s="15">
        <v>2.5027240431124653</v>
      </c>
      <c r="CN32" s="15">
        <v>1.7574792673574251</v>
      </c>
      <c r="CO32" s="15">
        <v>2.3352106001687076</v>
      </c>
      <c r="CP32" s="15">
        <v>2.8038523452821522</v>
      </c>
      <c r="CQ32" s="15">
        <v>0.6231423143694883</v>
      </c>
      <c r="CR32" s="15">
        <v>2.0232186282308646</v>
      </c>
      <c r="CS32" s="15">
        <v>1.9697448069560579</v>
      </c>
      <c r="CT32" s="15">
        <v>1.7488368518280026</v>
      </c>
      <c r="CU32" s="15">
        <v>2.3490942450906402</v>
      </c>
      <c r="CV32" s="15">
        <v>3.0014895000480095</v>
      </c>
      <c r="CW32" s="15">
        <v>1.1980579448928523</v>
      </c>
      <c r="CX32" s="15">
        <v>2.5262970419886415</v>
      </c>
      <c r="CY32" s="15">
        <v>0.90971982806547658</v>
      </c>
      <c r="CZ32" s="15">
        <v>1.3265417061559361</v>
      </c>
      <c r="DA32" s="15">
        <v>1.7912694538751168</v>
      </c>
      <c r="DB32" s="15">
        <v>0.49892004274059332</v>
      </c>
      <c r="DC32" s="15">
        <v>2.3566179904096032</v>
      </c>
      <c r="DD32" s="15">
        <v>1.8030170430381105</v>
      </c>
      <c r="DE32" s="15">
        <v>1.7632900663977864</v>
      </c>
      <c r="DF32" s="15">
        <v>0.9736961332366576</v>
      </c>
      <c r="DG32" s="15">
        <v>-24.095008635703039</v>
      </c>
      <c r="DH32" s="15">
        <v>30.119659675399703</v>
      </c>
      <c r="DI32" s="15">
        <v>2.8110472717031172</v>
      </c>
      <c r="DJ32" s="15">
        <v>1.9433014603243066</v>
      </c>
      <c r="DK32" s="15">
        <v>-0.41134249780235166</v>
      </c>
      <c r="DL32" s="15">
        <v>-8.5553185355537664</v>
      </c>
      <c r="DM32" s="15">
        <v>4.7365622908631622</v>
      </c>
      <c r="DN32" s="15">
        <v>1.8361908248434986</v>
      </c>
      <c r="DO32" s="15">
        <v>-0.90673204265546303</v>
      </c>
      <c r="DP32" s="15">
        <v>1.7047271313900296</v>
      </c>
      <c r="DQ32" s="15">
        <v>4.612069063912756</v>
      </c>
      <c r="DR32" s="15">
        <v>1.2149986990733623</v>
      </c>
      <c r="DS32" s="15">
        <v>-1.2723018631574945</v>
      </c>
      <c r="DT32" s="15">
        <v>1.2919675407491411</v>
      </c>
      <c r="DU32" s="15">
        <v>1.1521924654395548</v>
      </c>
      <c r="DV32" s="15">
        <v>2.949909686946512</v>
      </c>
      <c r="DW32" s="15">
        <v>1.3203595701586295</v>
      </c>
      <c r="DX32" s="15">
        <v>0.5076294038665452</v>
      </c>
      <c r="DY32" s="15">
        <v>2.240686610727721</v>
      </c>
      <c r="DZ32" s="15">
        <v>-0.53895555513578586</v>
      </c>
      <c r="EA32" s="15">
        <v>2.9398419204034383</v>
      </c>
      <c r="EB32" s="15">
        <v>2.1030261669019694</v>
      </c>
      <c r="EC32" s="15">
        <v>2.6252821513108984</v>
      </c>
      <c r="ED32" s="15">
        <v>2.1291727010699759</v>
      </c>
      <c r="EE32" s="15">
        <v>0.40003774208460641</v>
      </c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</row>
    <row r="33" spans="1:215" s="8" customFormat="1" ht="18" customHeight="1" x14ac:dyDescent="0.25">
      <c r="A33" s="3" t="s">
        <v>65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>
        <v>2.4382333586992786</v>
      </c>
      <c r="BT33" s="15">
        <v>5.7126716046347354</v>
      </c>
      <c r="BU33" s="15">
        <v>-0.29928492499142578</v>
      </c>
      <c r="BV33" s="15">
        <v>1.8851535099539092</v>
      </c>
      <c r="BW33" s="15">
        <v>0.11684619307948196</v>
      </c>
      <c r="BX33" s="15">
        <v>1.4481021563012888</v>
      </c>
      <c r="BY33" s="15">
        <v>7.800250792962629</v>
      </c>
      <c r="BZ33" s="15">
        <v>1.9034479958137496</v>
      </c>
      <c r="CA33" s="15">
        <v>2.5496485117620864</v>
      </c>
      <c r="CB33" s="15">
        <v>0.16429470088171172</v>
      </c>
      <c r="CC33" s="15">
        <v>8.8452146647185259E-2</v>
      </c>
      <c r="CD33" s="15">
        <v>2.0546855696291573</v>
      </c>
      <c r="CE33" s="15">
        <v>0.65694297295651438</v>
      </c>
      <c r="CF33" s="15">
        <v>1.1194725738837406</v>
      </c>
      <c r="CG33" s="15">
        <v>1.0789614261301352</v>
      </c>
      <c r="CH33" s="15">
        <v>0.90787126948035279</v>
      </c>
      <c r="CI33" s="15">
        <v>2.0008070647890008</v>
      </c>
      <c r="CJ33" s="15">
        <v>3.1378517512877409</v>
      </c>
      <c r="CK33" s="15">
        <v>2.2503391646034459</v>
      </c>
      <c r="CL33" s="15">
        <v>2.2351372165887256</v>
      </c>
      <c r="CM33" s="15">
        <v>2.4982614498842253</v>
      </c>
      <c r="CN33" s="15">
        <v>2.4983290892679975</v>
      </c>
      <c r="CO33" s="15">
        <v>3.0914503084229921</v>
      </c>
      <c r="CP33" s="15">
        <v>1.2416159616591074</v>
      </c>
      <c r="CQ33" s="15">
        <v>3.5448612190972995</v>
      </c>
      <c r="CR33" s="15">
        <v>1.3432214214375051</v>
      </c>
      <c r="CS33" s="15">
        <v>2.1330561872590579</v>
      </c>
      <c r="CT33" s="15">
        <v>2.0035221716992737</v>
      </c>
      <c r="CU33" s="15">
        <v>3.1101329457733158</v>
      </c>
      <c r="CV33" s="15">
        <v>2.0491527188565044</v>
      </c>
      <c r="CW33" s="15">
        <v>1.611623958509</v>
      </c>
      <c r="CX33" s="15">
        <v>-0.16626707848543276</v>
      </c>
      <c r="CY33" s="15">
        <v>0.72594725002119276</v>
      </c>
      <c r="CZ33" s="15">
        <v>1.1045237878825276</v>
      </c>
      <c r="DA33" s="15">
        <v>0.81355639636824151</v>
      </c>
      <c r="DB33" s="15">
        <v>0.18620392079998282</v>
      </c>
      <c r="DC33" s="15">
        <v>0.9384757244998525</v>
      </c>
      <c r="DD33" s="15">
        <v>0.90217758667962755</v>
      </c>
      <c r="DE33" s="15">
        <v>1.9761959133332851</v>
      </c>
      <c r="DF33" s="15">
        <v>1.7953474163144847</v>
      </c>
      <c r="DG33" s="15">
        <v>-9.6470984955787458</v>
      </c>
      <c r="DH33" s="15">
        <v>4.7530540175201565</v>
      </c>
      <c r="DI33" s="15">
        <v>2.7400129200978398</v>
      </c>
      <c r="DJ33" s="15">
        <v>3.5145197463688049</v>
      </c>
      <c r="DK33" s="15">
        <v>3.038047083106818</v>
      </c>
      <c r="DL33" s="15">
        <v>2.9583886031390847</v>
      </c>
      <c r="DM33" s="15">
        <v>3.4834908336963508</v>
      </c>
      <c r="DN33" s="15">
        <v>1.05912165993945</v>
      </c>
      <c r="DO33" s="15">
        <v>0.5104149917447387</v>
      </c>
      <c r="DP33" s="15">
        <v>0.88561983914163989</v>
      </c>
      <c r="DQ33" s="15">
        <v>2.673923046000553</v>
      </c>
      <c r="DR33" s="15">
        <v>4.4842847416455243</v>
      </c>
      <c r="DS33" s="15">
        <v>1.5668138299000987</v>
      </c>
      <c r="DT33" s="15">
        <v>2.3788194063720596</v>
      </c>
      <c r="DU33" s="15">
        <v>0.64981290472054809</v>
      </c>
      <c r="DV33" s="15">
        <v>2.4150301829516536</v>
      </c>
      <c r="DW33" s="15">
        <v>2.0579904880640498</v>
      </c>
      <c r="DX33" s="15">
        <v>2.195590820607336</v>
      </c>
      <c r="DY33" s="15">
        <v>2.2454928825289926</v>
      </c>
      <c r="DZ33" s="15">
        <v>1.9363276624171419</v>
      </c>
      <c r="EA33" s="15">
        <v>1.0467986006890158</v>
      </c>
      <c r="EB33" s="15">
        <v>2.5828007138500908</v>
      </c>
      <c r="EC33" s="15">
        <v>2.1459540512710475</v>
      </c>
      <c r="ED33" s="15">
        <v>5.0596554580550901E-2</v>
      </c>
      <c r="EE33" s="15">
        <v>1.2437950381563212</v>
      </c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</row>
    <row r="34" spans="1:215" s="8" customFormat="1" ht="18" customHeight="1" x14ac:dyDescent="0.25">
      <c r="A34" s="3" t="s">
        <v>66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>
        <v>9.176017313188467</v>
      </c>
      <c r="BT34" s="15">
        <v>3.3158513436011248</v>
      </c>
      <c r="BU34" s="15">
        <v>2.1218105506919755</v>
      </c>
      <c r="BV34" s="15">
        <v>4.3405892690903727</v>
      </c>
      <c r="BW34" s="15">
        <v>2.6423883808992912</v>
      </c>
      <c r="BX34" s="15">
        <v>2.9441028092685997</v>
      </c>
      <c r="BY34" s="15">
        <v>3.4205230502912087</v>
      </c>
      <c r="BZ34" s="15">
        <v>2.9490403225056667</v>
      </c>
      <c r="CA34" s="15">
        <v>4.8820901958150671</v>
      </c>
      <c r="CB34" s="15">
        <v>-0.3911484377951524</v>
      </c>
      <c r="CC34" s="15">
        <v>4.8623900720346143</v>
      </c>
      <c r="CD34" s="15">
        <v>2.5662923614284523</v>
      </c>
      <c r="CE34" s="15">
        <v>1.5162767351272635</v>
      </c>
      <c r="CF34" s="15">
        <v>2.2431433726429049</v>
      </c>
      <c r="CG34" s="15">
        <v>-0.37426238737403139</v>
      </c>
      <c r="CH34" s="15">
        <v>1.6533856412117416</v>
      </c>
      <c r="CI34" s="15">
        <v>2.3329310749587933</v>
      </c>
      <c r="CJ34" s="15">
        <v>1.958329553273245</v>
      </c>
      <c r="CK34" s="15">
        <v>-0.18156301912594586</v>
      </c>
      <c r="CL34" s="15">
        <v>-1.1193017235144538</v>
      </c>
      <c r="CM34" s="15">
        <v>0.8479123758327205</v>
      </c>
      <c r="CN34" s="15">
        <v>0.97892989696842392</v>
      </c>
      <c r="CO34" s="15">
        <v>0.4347435723711186</v>
      </c>
      <c r="CP34" s="15">
        <v>-1.1462952203244186</v>
      </c>
      <c r="CQ34" s="15">
        <v>1.4644731339424908</v>
      </c>
      <c r="CR34" s="15">
        <v>0.16165159908703686</v>
      </c>
      <c r="CS34" s="15">
        <v>0.26889846379873461</v>
      </c>
      <c r="CT34" s="15">
        <v>1.9697709459035622</v>
      </c>
      <c r="CU34" s="15">
        <v>-0.49303543342132627</v>
      </c>
      <c r="CV34" s="15">
        <v>2.320738519710261</v>
      </c>
      <c r="CW34" s="15">
        <v>3.2589269360151008</v>
      </c>
      <c r="CX34" s="15">
        <v>5.3298400863542668</v>
      </c>
      <c r="CY34" s="15">
        <v>-0.93015312917214032</v>
      </c>
      <c r="CZ34" s="15">
        <v>1.7192689834997452</v>
      </c>
      <c r="DA34" s="15">
        <v>3.9762231013976077</v>
      </c>
      <c r="DB34" s="15">
        <v>-0.98577227168965464</v>
      </c>
      <c r="DC34" s="15">
        <v>3.1352935356094349</v>
      </c>
      <c r="DD34" s="15">
        <v>-0.19343386878176716</v>
      </c>
      <c r="DE34" s="15">
        <v>-3.828082238943864E-2</v>
      </c>
      <c r="DF34" s="15">
        <v>-3.4245799488246575E-2</v>
      </c>
      <c r="DG34" s="15">
        <v>-36.216134464968476</v>
      </c>
      <c r="DH34" s="15">
        <v>48.722935596550002</v>
      </c>
      <c r="DI34" s="15">
        <v>2.4611934871387291</v>
      </c>
      <c r="DJ34" s="15">
        <v>3.0219969768613169</v>
      </c>
      <c r="DK34" s="15">
        <v>6.6391102939609112</v>
      </c>
      <c r="DL34" s="15">
        <v>-2.598322237308679</v>
      </c>
      <c r="DM34" s="15">
        <v>4.7252592940883602</v>
      </c>
      <c r="DN34" s="15">
        <v>6.6847126715103116</v>
      </c>
      <c r="DO34" s="15">
        <v>4.9308120311818584</v>
      </c>
      <c r="DP34" s="15">
        <v>7.0812406701727468</v>
      </c>
      <c r="DQ34" s="15">
        <v>-0.42582357562157824</v>
      </c>
      <c r="DR34" s="15">
        <v>2.8946233039013123</v>
      </c>
      <c r="DS34" s="15">
        <v>1.3491346588547088</v>
      </c>
      <c r="DT34" s="15">
        <v>-0.46268651997557697</v>
      </c>
      <c r="DU34" s="15">
        <v>2.8152303328606649</v>
      </c>
      <c r="DV34" s="15">
        <v>1.0750438343846582</v>
      </c>
      <c r="DW34" s="15">
        <v>1.2411668301869128</v>
      </c>
      <c r="DX34" s="15">
        <v>-0.82660078526980385</v>
      </c>
      <c r="DY34" s="15">
        <v>-0.96304715749202785</v>
      </c>
      <c r="DZ34" s="15">
        <v>0.96544586410189481</v>
      </c>
      <c r="EA34" s="15">
        <v>1.1380876058828306</v>
      </c>
      <c r="EB34" s="15">
        <v>1.831736292292959</v>
      </c>
      <c r="EC34" s="15">
        <v>2.6971859591765366</v>
      </c>
      <c r="ED34" s="15">
        <v>-0.3767473265660044</v>
      </c>
      <c r="EE34" s="15">
        <v>7.3659404922187548</v>
      </c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</row>
    <row r="35" spans="1:215" s="8" customFormat="1" ht="18" customHeight="1" x14ac:dyDescent="0.25">
      <c r="A35" s="3" t="s">
        <v>137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>
        <v>1.4255124101532886</v>
      </c>
      <c r="BT35" s="15">
        <v>1.013195244192076</v>
      </c>
      <c r="BU35" s="15">
        <v>0.10498317439827076</v>
      </c>
      <c r="BV35" s="15">
        <v>2.9839228818767651</v>
      </c>
      <c r="BW35" s="15">
        <v>1.8645258844660617</v>
      </c>
      <c r="BX35" s="15">
        <v>1.9094742260471094</v>
      </c>
      <c r="BY35" s="15">
        <v>0.93805587948037328</v>
      </c>
      <c r="BZ35" s="15">
        <v>1.6466051048635393</v>
      </c>
      <c r="CA35" s="15">
        <v>1.1769654236256173</v>
      </c>
      <c r="CB35" s="15">
        <v>3.3204680536975957</v>
      </c>
      <c r="CC35" s="15">
        <v>2.9546056818549999</v>
      </c>
      <c r="CD35" s="15">
        <v>0.21674141229391353</v>
      </c>
      <c r="CE35" s="15">
        <v>0.54126478013701274</v>
      </c>
      <c r="CF35" s="15">
        <v>1.0645919543057545</v>
      </c>
      <c r="CG35" s="15">
        <v>1.7069337236770536</v>
      </c>
      <c r="CH35" s="15">
        <v>-8.5748964067150268E-2</v>
      </c>
      <c r="CI35" s="15">
        <v>0.99795051741291729</v>
      </c>
      <c r="CJ35" s="15">
        <v>-0.87796703982159841</v>
      </c>
      <c r="CK35" s="15">
        <v>0.17627538536379461</v>
      </c>
      <c r="CL35" s="15">
        <v>2.9585730311301148</v>
      </c>
      <c r="CM35" s="15">
        <v>0.26700183234811448</v>
      </c>
      <c r="CN35" s="15">
        <v>2.7441255215717462</v>
      </c>
      <c r="CO35" s="15">
        <v>1.3053707528095657</v>
      </c>
      <c r="CP35" s="15">
        <v>0.4972578992981056</v>
      </c>
      <c r="CQ35" s="15">
        <v>-0.19303024026609705</v>
      </c>
      <c r="CR35" s="15">
        <v>0.35009316670230817</v>
      </c>
      <c r="CS35" s="15">
        <v>1.0471847116220374</v>
      </c>
      <c r="CT35" s="15">
        <v>0.46760957582512219</v>
      </c>
      <c r="CU35" s="15">
        <v>1.3449304516921217</v>
      </c>
      <c r="CV35" s="15">
        <v>0.81914803658906976</v>
      </c>
      <c r="CW35" s="15">
        <v>0.50346586878103494</v>
      </c>
      <c r="CX35" s="15">
        <v>0.37989393511614367</v>
      </c>
      <c r="CY35" s="15">
        <v>1.4245189747940543</v>
      </c>
      <c r="CZ35" s="15">
        <v>0.1720060204001328</v>
      </c>
      <c r="DA35" s="15">
        <v>0.58320519644057356</v>
      </c>
      <c r="DB35" s="15">
        <v>-3.9094842126985441E-4</v>
      </c>
      <c r="DC35" s="15">
        <v>0.81747335822615241</v>
      </c>
      <c r="DD35" s="15">
        <v>-0.59949813072694269</v>
      </c>
      <c r="DE35" s="15">
        <v>1.0368164955409043</v>
      </c>
      <c r="DF35" s="15">
        <v>1.0374885160993017</v>
      </c>
      <c r="DG35" s="15">
        <v>1.1593352117962752</v>
      </c>
      <c r="DH35" s="15">
        <v>5.788149802954166</v>
      </c>
      <c r="DI35" s="15">
        <v>-2.4196959860668557</v>
      </c>
      <c r="DJ35" s="15">
        <v>3.5042933727832377</v>
      </c>
      <c r="DK35" s="15">
        <v>0.6784175801277712</v>
      </c>
      <c r="DL35" s="15">
        <v>-1.8781617059471785</v>
      </c>
      <c r="DM35" s="15">
        <v>1.277822844745117</v>
      </c>
      <c r="DN35" s="15">
        <v>2.742142605166805</v>
      </c>
      <c r="DO35" s="15">
        <v>1.0112041751217049</v>
      </c>
      <c r="DP35" s="15">
        <v>2.1335620388973808</v>
      </c>
      <c r="DQ35" s="15">
        <v>1.1745166395542128</v>
      </c>
      <c r="DR35" s="15">
        <v>1.364553501632642</v>
      </c>
      <c r="DS35" s="15">
        <v>0.26696120716795235</v>
      </c>
      <c r="DT35" s="15">
        <v>-0.73852374544533461</v>
      </c>
      <c r="DU35" s="15">
        <v>2.0949019244685303</v>
      </c>
      <c r="DV35" s="15">
        <v>0.50133838539854025</v>
      </c>
      <c r="DW35" s="15">
        <v>0.98643262366695694</v>
      </c>
      <c r="DX35" s="15">
        <v>-0.15601117884578741</v>
      </c>
      <c r="DY35" s="15">
        <v>0.81523875276307933</v>
      </c>
      <c r="DZ35" s="15">
        <v>2.8621091993485948E-2</v>
      </c>
      <c r="EA35" s="15">
        <v>1.919431561651038</v>
      </c>
      <c r="EB35" s="15">
        <v>0.79695589216119345</v>
      </c>
      <c r="EC35" s="15">
        <v>2.1460423833538584</v>
      </c>
      <c r="ED35" s="15">
        <v>-0.38126625376946777</v>
      </c>
      <c r="EE35" s="15">
        <v>1.7965776784140388</v>
      </c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</row>
    <row r="36" spans="1:215" s="8" customFormat="1" ht="18" customHeight="1" x14ac:dyDescent="0.25">
      <c r="A36" s="3" t="s">
        <v>136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>
        <v>2.5372792823156232</v>
      </c>
      <c r="BT36" s="15">
        <v>0.90302962570928003</v>
      </c>
      <c r="BU36" s="15">
        <v>3.9993889081330281E-2</v>
      </c>
      <c r="BV36" s="15">
        <v>2.329089776677165</v>
      </c>
      <c r="BW36" s="15">
        <v>3.2411832043907509</v>
      </c>
      <c r="BX36" s="15">
        <v>3.909536524338094</v>
      </c>
      <c r="BY36" s="15">
        <v>4.3723485318307524</v>
      </c>
      <c r="BZ36" s="15">
        <v>2.1691482485445306</v>
      </c>
      <c r="CA36" s="15">
        <v>-0.68974446371834119</v>
      </c>
      <c r="CB36" s="15">
        <v>3.919892722320256</v>
      </c>
      <c r="CC36" s="15">
        <v>4.7358849675773484</v>
      </c>
      <c r="CD36" s="15">
        <v>-0.43148579499336392</v>
      </c>
      <c r="CE36" s="15">
        <v>2.0815505838245514</v>
      </c>
      <c r="CF36" s="15">
        <v>1.624526530787108</v>
      </c>
      <c r="CG36" s="15">
        <v>2.6472904478158199</v>
      </c>
      <c r="CH36" s="15">
        <v>0.98202887152920937</v>
      </c>
      <c r="CI36" s="15">
        <v>2.5066253998340642</v>
      </c>
      <c r="CJ36" s="15">
        <v>1.6611554711526821</v>
      </c>
      <c r="CK36" s="15">
        <v>0.58411628510609148</v>
      </c>
      <c r="CL36" s="15">
        <v>2.897682960993393</v>
      </c>
      <c r="CM36" s="15">
        <v>1.9957847085606772</v>
      </c>
      <c r="CN36" s="15">
        <v>2.1219468329995124</v>
      </c>
      <c r="CO36" s="15">
        <v>0.58726206924157509</v>
      </c>
      <c r="CP36" s="15">
        <v>3.5356799218391188</v>
      </c>
      <c r="CQ36" s="15">
        <v>1.6427029695460931</v>
      </c>
      <c r="CR36" s="15">
        <v>3.7884586380389891</v>
      </c>
      <c r="CS36" s="15">
        <v>0.79148682954253502</v>
      </c>
      <c r="CT36" s="15">
        <v>1.7635394229185124</v>
      </c>
      <c r="CU36" s="15">
        <v>0.85230606304949674</v>
      </c>
      <c r="CV36" s="15">
        <v>1.8038790648272141</v>
      </c>
      <c r="CW36" s="15">
        <v>3.6206549300169257</v>
      </c>
      <c r="CX36" s="15">
        <v>1.738249026988143</v>
      </c>
      <c r="CY36" s="15">
        <v>1.087778920400126</v>
      </c>
      <c r="CZ36" s="15">
        <v>-0.50486486783481155</v>
      </c>
      <c r="DA36" s="15">
        <v>0.25959701869450669</v>
      </c>
      <c r="DB36" s="15">
        <v>-1.4396161341305174</v>
      </c>
      <c r="DC36" s="15">
        <v>1.9685712107559539</v>
      </c>
      <c r="DD36" s="15">
        <v>3.2754030873171729</v>
      </c>
      <c r="DE36" s="15">
        <v>4.9955576417861636</v>
      </c>
      <c r="DF36" s="15">
        <v>6.0115255072613394</v>
      </c>
      <c r="DG36" s="15">
        <v>-38.576277559700131</v>
      </c>
      <c r="DH36" s="15">
        <v>28.1399952703986</v>
      </c>
      <c r="DI36" s="15">
        <v>10.937144103787389</v>
      </c>
      <c r="DJ36" s="15">
        <v>1.7739799022570963</v>
      </c>
      <c r="DK36" s="15">
        <v>0.97698395089396683</v>
      </c>
      <c r="DL36" s="15">
        <v>-5.413900011863177</v>
      </c>
      <c r="DM36" s="15">
        <v>2.3694161017901365</v>
      </c>
      <c r="DN36" s="15">
        <v>0.26764168456890047</v>
      </c>
      <c r="DO36" s="15">
        <v>-1.090313291416976</v>
      </c>
      <c r="DP36" s="15">
        <v>0.76893056575045193</v>
      </c>
      <c r="DQ36" s="15">
        <v>0.49152690240801178</v>
      </c>
      <c r="DR36" s="15">
        <v>2.2683652610331109</v>
      </c>
      <c r="DS36" s="15">
        <v>1.590156708776334</v>
      </c>
      <c r="DT36" s="15">
        <v>0.95630545677360601</v>
      </c>
      <c r="DU36" s="15">
        <v>0.94223635615091439</v>
      </c>
      <c r="DV36" s="15">
        <v>0.13252647722406152</v>
      </c>
      <c r="DW36" s="15">
        <v>3.8636328851296469</v>
      </c>
      <c r="DX36" s="15">
        <v>1.0856432981959614</v>
      </c>
      <c r="DY36" s="15">
        <v>2.4408639383726864</v>
      </c>
      <c r="DZ36" s="15">
        <v>-1.3003087795777049</v>
      </c>
      <c r="EA36" s="15">
        <v>2.3247847517972104</v>
      </c>
      <c r="EB36" s="15">
        <v>0.41357880698042493</v>
      </c>
      <c r="EC36" s="15">
        <v>2.315893807267571</v>
      </c>
      <c r="ED36" s="15">
        <v>1.2436486646433877</v>
      </c>
      <c r="EE36" s="15">
        <v>1.2293866964864435</v>
      </c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</row>
    <row r="37" spans="1:215" s="8" customFormat="1" ht="18" customHeight="1" x14ac:dyDescent="0.25">
      <c r="A37" s="3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>
        <v>3.194389245971152</v>
      </c>
      <c r="BT37" s="15">
        <v>2.4131637738161515</v>
      </c>
      <c r="BU37" s="15">
        <v>2.3466620253203843</v>
      </c>
      <c r="BV37" s="15">
        <v>1.9724734440743674</v>
      </c>
      <c r="BW37" s="15">
        <v>2.0318081124194549</v>
      </c>
      <c r="BX37" s="15">
        <v>2.2486874951535469</v>
      </c>
      <c r="BY37" s="15">
        <v>2.4723045663904486</v>
      </c>
      <c r="BZ37" s="15">
        <v>2.5909710753685431</v>
      </c>
      <c r="CA37" s="15">
        <v>2.6463245000878857</v>
      </c>
      <c r="CB37" s="15">
        <v>2.5903429200101016</v>
      </c>
      <c r="CC37" s="15">
        <v>2.6461503204263863</v>
      </c>
      <c r="CD37" s="15">
        <v>2.7574105971011988</v>
      </c>
      <c r="CE37" s="15">
        <v>2.6488329664712893</v>
      </c>
      <c r="CF37" s="15">
        <v>2.3498622608244091</v>
      </c>
      <c r="CG37" s="15">
        <v>2.1388955782651209</v>
      </c>
      <c r="CH37" s="15">
        <v>2.4718228082452782</v>
      </c>
      <c r="CI37" s="15">
        <v>2.3775100463434313</v>
      </c>
      <c r="CJ37" s="15">
        <v>2.4606955030264146</v>
      </c>
      <c r="CK37" s="15">
        <v>2.4827531450466438</v>
      </c>
      <c r="CL37" s="15">
        <v>3.8092083092565048</v>
      </c>
      <c r="CM37" s="15">
        <v>3.603795839339341</v>
      </c>
      <c r="CN37" s="15">
        <v>2.8671890983580539</v>
      </c>
      <c r="CO37" s="15">
        <v>2.6582215681758044</v>
      </c>
      <c r="CP37" s="15">
        <v>1.6667909513901549</v>
      </c>
      <c r="CQ37" s="15">
        <v>0.46137967112784395</v>
      </c>
      <c r="CR37" s="15">
        <v>1.9730442732414559</v>
      </c>
      <c r="CS37" s="15">
        <v>1.7338346649102192</v>
      </c>
      <c r="CT37" s="15">
        <v>1.4953177434663445</v>
      </c>
      <c r="CU37" s="15">
        <v>1.5355125632674458</v>
      </c>
      <c r="CV37" s="15">
        <v>1.797803536333916</v>
      </c>
      <c r="CW37" s="15">
        <v>1.9958444206617116</v>
      </c>
      <c r="CX37" s="15">
        <v>6.2829577006614699</v>
      </c>
      <c r="CY37" s="15">
        <v>2.1311796079836114</v>
      </c>
      <c r="CZ37" s="15">
        <v>2.2997043117022287</v>
      </c>
      <c r="DA37" s="15">
        <v>2.4641891442643811</v>
      </c>
      <c r="DB37" s="15">
        <v>2.9254149525791036</v>
      </c>
      <c r="DC37" s="15">
        <v>2.1492100272575243</v>
      </c>
      <c r="DD37" s="15">
        <v>1.4916900744806725</v>
      </c>
      <c r="DE37" s="15">
        <v>0.96914425020922579</v>
      </c>
      <c r="DF37" s="15">
        <v>0.52695378842342677</v>
      </c>
      <c r="DG37" s="15">
        <v>0.5612110623438582</v>
      </c>
      <c r="DH37" s="15">
        <v>2.5968909053512732</v>
      </c>
      <c r="DI37" s="15">
        <v>2.00132941779178</v>
      </c>
      <c r="DJ37" s="15">
        <v>-0.11048598650263841</v>
      </c>
      <c r="DK37" s="15">
        <v>2.6866231613933138</v>
      </c>
      <c r="DL37" s="15">
        <v>1.5847380857092475</v>
      </c>
      <c r="DM37" s="15">
        <v>1.7802770750819548</v>
      </c>
      <c r="DN37" s="15">
        <v>1.4086701042220966</v>
      </c>
      <c r="DO37" s="15">
        <v>0.58926546832729798</v>
      </c>
      <c r="DP37" s="15">
        <v>1.9106696832251515</v>
      </c>
      <c r="DQ37" s="15">
        <v>2.4228470025973365</v>
      </c>
      <c r="DR37" s="15">
        <v>2.7349061469450504</v>
      </c>
      <c r="DS37" s="15">
        <v>1.9680167868578735</v>
      </c>
      <c r="DT37" s="15">
        <v>2.1307711527200297</v>
      </c>
      <c r="DU37" s="15">
        <v>1.5957499082388296</v>
      </c>
      <c r="DV37" s="15">
        <v>2.3637885494678414</v>
      </c>
      <c r="DW37" s="15">
        <v>1.9077962243093651</v>
      </c>
      <c r="DX37" s="15">
        <v>1.9342667808548271</v>
      </c>
      <c r="DY37" s="15">
        <v>1.8283309326221087</v>
      </c>
      <c r="DZ37" s="15">
        <v>1.6528117871015979</v>
      </c>
      <c r="EA37" s="15">
        <v>0.72168887537391413</v>
      </c>
      <c r="EB37" s="15">
        <v>1.9123739646329057</v>
      </c>
      <c r="EC37" s="15">
        <v>1.6610551655372774</v>
      </c>
      <c r="ED37" s="15">
        <v>2.2821896536182322</v>
      </c>
      <c r="EE37" s="15">
        <v>1.3641949455546438</v>
      </c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</row>
    <row r="38" spans="1:215" s="8" customFormat="1" ht="18" customHeight="1" x14ac:dyDescent="0.25">
      <c r="A38" s="3" t="s">
        <v>135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>
        <v>13.824206578118378</v>
      </c>
      <c r="BT38" s="15">
        <v>-4.3374887156508493</v>
      </c>
      <c r="BU38" s="15">
        <v>-3.3406526906657632</v>
      </c>
      <c r="BV38" s="15">
        <v>1.7290496476793891</v>
      </c>
      <c r="BW38" s="15">
        <v>0.97618752611143123</v>
      </c>
      <c r="BX38" s="15">
        <v>2.4568843998657144</v>
      </c>
      <c r="BY38" s="15">
        <v>2.5522907882921544</v>
      </c>
      <c r="BZ38" s="15">
        <v>2.1187304721929792</v>
      </c>
      <c r="CA38" s="15">
        <v>2.8611222667841645</v>
      </c>
      <c r="CB38" s="15">
        <v>2.8704261755450204</v>
      </c>
      <c r="CC38" s="15">
        <v>2.0090776334398015</v>
      </c>
      <c r="CD38" s="15">
        <v>2.725365753258032</v>
      </c>
      <c r="CE38" s="15">
        <v>1.1994554389561927</v>
      </c>
      <c r="CF38" s="15">
        <v>1.9569695969509695</v>
      </c>
      <c r="CG38" s="15">
        <v>1.1660145997054627</v>
      </c>
      <c r="CH38" s="15">
        <v>2.0150782563872554</v>
      </c>
      <c r="CI38" s="15">
        <v>3.0329285438644717</v>
      </c>
      <c r="CJ38" s="15">
        <v>-9.3804211756435052E-2</v>
      </c>
      <c r="CK38" s="15">
        <v>2.8876841649365588</v>
      </c>
      <c r="CL38" s="15">
        <v>1.7657695663858277</v>
      </c>
      <c r="CM38" s="15">
        <v>1.7262691776961674</v>
      </c>
      <c r="CN38" s="15">
        <v>2.1463996486269252</v>
      </c>
      <c r="CO38" s="15">
        <v>1.7380258826523942</v>
      </c>
      <c r="CP38" s="15">
        <v>2.9735981401595808</v>
      </c>
      <c r="CQ38" s="15">
        <v>0.7478000241716245</v>
      </c>
      <c r="CR38" s="15">
        <v>2.9654603223064839</v>
      </c>
      <c r="CS38" s="15">
        <v>3.1406348470329135</v>
      </c>
      <c r="CT38" s="15">
        <v>1.5366856232837449</v>
      </c>
      <c r="CU38" s="15">
        <v>0.64236952167830452</v>
      </c>
      <c r="CV38" s="15">
        <v>2.0971535538917578</v>
      </c>
      <c r="CW38" s="15">
        <v>0.8773607047393881</v>
      </c>
      <c r="CX38" s="15">
        <v>3.9102552169093485</v>
      </c>
      <c r="CY38" s="15">
        <v>2.3377819098737973</v>
      </c>
      <c r="CZ38" s="15">
        <v>1.9636982878948857</v>
      </c>
      <c r="DA38" s="15">
        <v>0.40100453845714412</v>
      </c>
      <c r="DB38" s="15">
        <v>2.3881393282148622</v>
      </c>
      <c r="DC38" s="15">
        <v>8.5879388230836184E-2</v>
      </c>
      <c r="DD38" s="15">
        <v>0.10483910824778775</v>
      </c>
      <c r="DE38" s="15">
        <v>1.0097617729682042</v>
      </c>
      <c r="DF38" s="15">
        <v>1.0685583664949974</v>
      </c>
      <c r="DG38" s="15">
        <v>-84.992631257827171</v>
      </c>
      <c r="DH38" s="15">
        <v>232.85055835960225</v>
      </c>
      <c r="DI38" s="15">
        <v>32.706131119603441</v>
      </c>
      <c r="DJ38" s="15">
        <v>2.051349962303604</v>
      </c>
      <c r="DK38" s="15">
        <v>6.6411039850641629</v>
      </c>
      <c r="DL38" s="15">
        <v>-6.4738885635032375</v>
      </c>
      <c r="DM38" s="15">
        <v>14.144502893915202</v>
      </c>
      <c r="DN38" s="15">
        <v>7.3370919013599121</v>
      </c>
      <c r="DO38" s="15">
        <v>9.7163203505996876</v>
      </c>
      <c r="DP38" s="15">
        <v>3.4028750562127783</v>
      </c>
      <c r="DQ38" s="15">
        <v>7.6659096901549333</v>
      </c>
      <c r="DR38" s="15">
        <v>8.9661822818811032</v>
      </c>
      <c r="DS38" s="15">
        <v>5.1231528859054976</v>
      </c>
      <c r="DT38" s="15">
        <v>2.2366641945741321</v>
      </c>
      <c r="DU38" s="15">
        <v>1.7970474083972618</v>
      </c>
      <c r="DV38" s="15">
        <v>2.4654803352608639</v>
      </c>
      <c r="DW38" s="15">
        <v>1.9189210054024528</v>
      </c>
      <c r="DX38" s="15">
        <v>1.9094877826550487</v>
      </c>
      <c r="DY38" s="15">
        <v>0.33705921586727072</v>
      </c>
      <c r="DZ38" s="15">
        <v>2.4741692864595848</v>
      </c>
      <c r="EA38" s="15">
        <v>2.4946791500676966</v>
      </c>
      <c r="EB38" s="15">
        <v>2.6908127232924102</v>
      </c>
      <c r="EC38" s="15">
        <v>3.1023508238370994</v>
      </c>
      <c r="ED38" s="15">
        <v>2.109385578569885</v>
      </c>
      <c r="EE38" s="15">
        <v>0.2870189481407408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</row>
    <row r="39" spans="1:215" s="8" customFormat="1" ht="18" customHeight="1" x14ac:dyDescent="0.25">
      <c r="A39" s="3" t="s">
        <v>68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>
        <v>-0.37866095937054922</v>
      </c>
      <c r="BT39" s="15">
        <v>9.1980682199504571</v>
      </c>
      <c r="BU39" s="15">
        <v>4.3138972834347413</v>
      </c>
      <c r="BV39" s="15">
        <v>0.49134540920852032</v>
      </c>
      <c r="BW39" s="15">
        <v>3.0681199947943014</v>
      </c>
      <c r="BX39" s="15">
        <v>-0.35453107725373911</v>
      </c>
      <c r="BY39" s="15">
        <v>0.41442075786457622</v>
      </c>
      <c r="BZ39" s="15">
        <v>2.8458516333323303</v>
      </c>
      <c r="CA39" s="15">
        <v>-0.98647845477761109</v>
      </c>
      <c r="CB39" s="15">
        <v>5.1999869548145199</v>
      </c>
      <c r="CC39" s="15">
        <v>4.622013258701017</v>
      </c>
      <c r="CD39" s="15">
        <v>3.7462639090562817</v>
      </c>
      <c r="CE39" s="15">
        <v>2.2047728524827477</v>
      </c>
      <c r="CF39" s="15">
        <v>-1.8776550855202743</v>
      </c>
      <c r="CG39" s="15">
        <v>5.2296637791104246</v>
      </c>
      <c r="CH39" s="15">
        <v>2.4877746280836277E-2</v>
      </c>
      <c r="CI39" s="15">
        <v>7.9303574886282036E-2</v>
      </c>
      <c r="CJ39" s="15">
        <v>0.67418329993986958</v>
      </c>
      <c r="CK39" s="15">
        <v>0.90018109821106407</v>
      </c>
      <c r="CL39" s="15">
        <v>3.6272988525977894</v>
      </c>
      <c r="CM39" s="15">
        <v>0.64745807163227198</v>
      </c>
      <c r="CN39" s="15">
        <v>2.5594853881266459</v>
      </c>
      <c r="CO39" s="15">
        <v>3.0547423627335917</v>
      </c>
      <c r="CP39" s="15">
        <v>-1.7726465528052557</v>
      </c>
      <c r="CQ39" s="15">
        <v>2.2838950183544711</v>
      </c>
      <c r="CR39" s="15">
        <v>4.8309490759341998</v>
      </c>
      <c r="CS39" s="15">
        <v>0.81848144959622005</v>
      </c>
      <c r="CT39" s="15">
        <v>1.3191305502654416</v>
      </c>
      <c r="CU39" s="15">
        <v>1.6634831135190495</v>
      </c>
      <c r="CV39" s="15">
        <v>3.1213779204092305</v>
      </c>
      <c r="CW39" s="15">
        <v>1.2927270615911084</v>
      </c>
      <c r="CX39" s="15">
        <v>3.2153597371163016</v>
      </c>
      <c r="CY39" s="15">
        <v>2.4513824617664142</v>
      </c>
      <c r="CZ39" s="15">
        <v>1.9706751152215958</v>
      </c>
      <c r="DA39" s="15">
        <v>0.36325011477219959</v>
      </c>
      <c r="DB39" s="15">
        <v>-2.8506045164876923</v>
      </c>
      <c r="DC39" s="15">
        <v>4.2820507396092609</v>
      </c>
      <c r="DD39" s="15">
        <v>2.6570162206624843</v>
      </c>
      <c r="DE39" s="15">
        <v>4.9329902509502261</v>
      </c>
      <c r="DF39" s="15">
        <v>0.97720148879096769</v>
      </c>
      <c r="DG39" s="15">
        <v>-1.833071951572478</v>
      </c>
      <c r="DH39" s="15">
        <v>4.7367538809234873</v>
      </c>
      <c r="DI39" s="15">
        <v>2.8125066750911571</v>
      </c>
      <c r="DJ39" s="15">
        <v>0.2799394489684488</v>
      </c>
      <c r="DK39" s="15">
        <v>0.86346267809307164</v>
      </c>
      <c r="DL39" s="15">
        <v>-2.1793924695976159</v>
      </c>
      <c r="DM39" s="15">
        <v>8.7573904060722469</v>
      </c>
      <c r="DN39" s="15">
        <v>-4.1607996913668899E-2</v>
      </c>
      <c r="DO39" s="15">
        <v>-0.99411561365650414</v>
      </c>
      <c r="DP39" s="15">
        <v>0.56002997963047108</v>
      </c>
      <c r="DQ39" s="15">
        <v>4.016117469147801</v>
      </c>
      <c r="DR39" s="15">
        <v>-5.1263990523547136</v>
      </c>
      <c r="DS39" s="15">
        <v>-0.999291800610834</v>
      </c>
      <c r="DT39" s="15">
        <v>2.7602733885991029</v>
      </c>
      <c r="DU39" s="15">
        <v>4.5399053612635214</v>
      </c>
      <c r="DV39" s="15">
        <v>-4.9028581132205602</v>
      </c>
      <c r="DW39" s="15">
        <v>4.8061813083198643</v>
      </c>
      <c r="DX39" s="15">
        <v>4.3393725882268086E-2</v>
      </c>
      <c r="DY39" s="15">
        <v>0.68737228011492846</v>
      </c>
      <c r="DZ39" s="15">
        <v>0.51027256871849147</v>
      </c>
      <c r="EA39" s="15">
        <v>4.0047061947938545</v>
      </c>
      <c r="EB39" s="15">
        <v>1.0730505632497511</v>
      </c>
      <c r="EC39" s="15">
        <v>0.9820116283435425</v>
      </c>
      <c r="ED39" s="15">
        <v>1.2133451538853848</v>
      </c>
      <c r="EE39" s="15">
        <v>2.703853988200251</v>
      </c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</row>
    <row r="40" spans="1:215" s="8" customFormat="1" ht="18" customHeight="1" x14ac:dyDescent="0.25">
      <c r="A40" s="8" t="s">
        <v>57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>
        <v>3.8011296733482851</v>
      </c>
      <c r="BT40" s="16">
        <v>3.0306768089858735</v>
      </c>
      <c r="BU40" s="16">
        <v>1.3712479208716388</v>
      </c>
      <c r="BV40" s="16">
        <v>2.1865131398684383</v>
      </c>
      <c r="BW40" s="16">
        <v>2.547810909071984</v>
      </c>
      <c r="BX40" s="16">
        <v>2.3380610239486259</v>
      </c>
      <c r="BY40" s="16">
        <v>3.1109958523999524</v>
      </c>
      <c r="BZ40" s="16">
        <v>1.9304214812085831</v>
      </c>
      <c r="CA40" s="16">
        <v>1.8743912951649833</v>
      </c>
      <c r="CB40" s="16">
        <v>2.1481721565658916</v>
      </c>
      <c r="CC40" s="16">
        <v>2.6772492397453789</v>
      </c>
      <c r="CD40" s="16">
        <v>1.8005768356611469</v>
      </c>
      <c r="CE40" s="16">
        <v>1.537576925412921</v>
      </c>
      <c r="CF40" s="16">
        <v>1.211998739436936</v>
      </c>
      <c r="CG40" s="16">
        <v>1.7470571212000294</v>
      </c>
      <c r="CH40" s="16">
        <v>1.5678495578965936</v>
      </c>
      <c r="CI40" s="16">
        <v>1.8763253387036372</v>
      </c>
      <c r="CJ40" s="16">
        <v>1.6476660266257142</v>
      </c>
      <c r="CK40" s="16">
        <v>1.2581803554067932</v>
      </c>
      <c r="CL40" s="16">
        <v>1.6142905844064046</v>
      </c>
      <c r="CM40" s="16">
        <v>1.8823814154623904</v>
      </c>
      <c r="CN40" s="16">
        <v>2.0035802654348345</v>
      </c>
      <c r="CO40" s="16">
        <v>1.8894107380668146</v>
      </c>
      <c r="CP40" s="16">
        <v>1.2912294008630596</v>
      </c>
      <c r="CQ40" s="16">
        <v>1.7760682341810394</v>
      </c>
      <c r="CR40" s="16">
        <v>2.0421503168630721</v>
      </c>
      <c r="CS40" s="16">
        <v>1.1361187143598528</v>
      </c>
      <c r="CT40" s="16">
        <v>1.0152836948213348</v>
      </c>
      <c r="CU40" s="16">
        <v>1.8948302160528101</v>
      </c>
      <c r="CV40" s="16">
        <v>1.7192949085221585</v>
      </c>
      <c r="CW40" s="16">
        <v>1.9292034282299539</v>
      </c>
      <c r="CX40" s="16">
        <v>2.2850907149793613</v>
      </c>
      <c r="CY40" s="16">
        <v>1.0442808785901434</v>
      </c>
      <c r="CZ40" s="16">
        <v>1.5351003497937796</v>
      </c>
      <c r="DA40" s="16">
        <v>1.7136122544125101</v>
      </c>
      <c r="DB40" s="16">
        <v>-1.1631013646777433E-2</v>
      </c>
      <c r="DC40" s="16">
        <v>2.2814429967033192</v>
      </c>
      <c r="DD40" s="16">
        <v>1.1858622578792932</v>
      </c>
      <c r="DE40" s="16">
        <v>1.591209078951934</v>
      </c>
      <c r="DF40" s="16">
        <v>1.3004050746481965</v>
      </c>
      <c r="DG40" s="16">
        <v>-19.678104405006778</v>
      </c>
      <c r="DH40" s="16">
        <v>17.8618336956701</v>
      </c>
      <c r="DI40" s="16">
        <v>3.4094176862063108</v>
      </c>
      <c r="DJ40" s="16">
        <v>1.7885659297273406</v>
      </c>
      <c r="DK40" s="16">
        <v>3.1417682171586847</v>
      </c>
      <c r="DL40" s="16">
        <v>-0.83199207764693028</v>
      </c>
      <c r="DM40" s="16">
        <v>4.2749076774328643</v>
      </c>
      <c r="DN40" s="16">
        <v>3.2301492260121449</v>
      </c>
      <c r="DO40" s="16">
        <v>1.7309191760020042</v>
      </c>
      <c r="DP40" s="16">
        <v>2.6444073769047947</v>
      </c>
      <c r="DQ40" s="16">
        <v>1.729406343521191</v>
      </c>
      <c r="DR40" s="16">
        <v>1.845309848029018</v>
      </c>
      <c r="DS40" s="16">
        <v>0.97912786295029264</v>
      </c>
      <c r="DT40" s="16">
        <v>1.5067005675464458</v>
      </c>
      <c r="DU40" s="16">
        <v>1.2870659244067042</v>
      </c>
      <c r="DV40" s="16">
        <v>0.75757143930349002</v>
      </c>
      <c r="DW40" s="16">
        <v>2.0770295557306611</v>
      </c>
      <c r="DX40" s="16">
        <v>1.0127470842943467</v>
      </c>
      <c r="DY40" s="16">
        <v>1.2685414306041736</v>
      </c>
      <c r="DZ40" s="16">
        <v>0.92309935909982244</v>
      </c>
      <c r="EA40" s="16">
        <v>1.7553017263206385</v>
      </c>
      <c r="EB40" s="16">
        <v>2.2507031378438853</v>
      </c>
      <c r="EC40" s="16">
        <v>1.5304753362603805</v>
      </c>
      <c r="ED40" s="16">
        <v>0.94271186372590421</v>
      </c>
      <c r="EE40" s="16">
        <v>2.5029121915018493</v>
      </c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</row>
    <row r="43" spans="1:215" ht="18" customHeight="1" x14ac:dyDescent="0.25">
      <c r="A43" s="12"/>
    </row>
    <row r="44" spans="1:215" ht="18" customHeight="1" x14ac:dyDescent="0.25">
      <c r="A44" s="4" t="s">
        <v>43</v>
      </c>
    </row>
    <row r="45" spans="1:215" ht="18" customHeight="1" x14ac:dyDescent="0.25">
      <c r="A45" s="3" t="s">
        <v>128</v>
      </c>
      <c r="B45" s="13" t="s">
        <v>166</v>
      </c>
      <c r="C45" s="13" t="s">
        <v>167</v>
      </c>
      <c r="D45" s="13" t="s">
        <v>168</v>
      </c>
      <c r="E45" s="13" t="s">
        <v>169</v>
      </c>
      <c r="F45" s="13" t="s">
        <v>170</v>
      </c>
      <c r="G45" s="13" t="s">
        <v>171</v>
      </c>
      <c r="H45" s="13" t="s">
        <v>172</v>
      </c>
      <c r="I45" s="13" t="s">
        <v>173</v>
      </c>
      <c r="J45" s="13" t="s">
        <v>174</v>
      </c>
      <c r="K45" s="13" t="s">
        <v>175</v>
      </c>
      <c r="L45" s="13" t="s">
        <v>176</v>
      </c>
      <c r="M45" s="13" t="s">
        <v>177</v>
      </c>
      <c r="N45" s="13" t="s">
        <v>178</v>
      </c>
      <c r="O45" s="13" t="s">
        <v>179</v>
      </c>
      <c r="P45" s="13" t="s">
        <v>180</v>
      </c>
      <c r="Q45" s="13" t="s">
        <v>181</v>
      </c>
      <c r="R45" s="13" t="s">
        <v>182</v>
      </c>
      <c r="S45" s="13" t="s">
        <v>183</v>
      </c>
      <c r="T45" s="13" t="s">
        <v>184</v>
      </c>
      <c r="U45" s="13" t="s">
        <v>185</v>
      </c>
      <c r="V45" s="13" t="s">
        <v>186</v>
      </c>
      <c r="W45" s="13" t="s">
        <v>187</v>
      </c>
      <c r="X45" s="13" t="s">
        <v>188</v>
      </c>
      <c r="Y45" s="13" t="s">
        <v>189</v>
      </c>
      <c r="Z45" s="13" t="s">
        <v>190</v>
      </c>
      <c r="AA45" s="13" t="s">
        <v>191</v>
      </c>
      <c r="AB45" s="13" t="s">
        <v>192</v>
      </c>
      <c r="AC45" s="13" t="s">
        <v>193</v>
      </c>
      <c r="AD45" s="13" t="s">
        <v>194</v>
      </c>
      <c r="AE45" s="13" t="s">
        <v>195</v>
      </c>
      <c r="AF45" s="13" t="s">
        <v>196</v>
      </c>
      <c r="AG45" s="13" t="s">
        <v>197</v>
      </c>
      <c r="AH45" s="13" t="s">
        <v>198</v>
      </c>
      <c r="AI45" s="13" t="s">
        <v>199</v>
      </c>
      <c r="AJ45" s="13" t="s">
        <v>200</v>
      </c>
      <c r="AK45" s="13" t="s">
        <v>201</v>
      </c>
      <c r="AL45" s="13" t="s">
        <v>202</v>
      </c>
      <c r="AM45" s="13" t="s">
        <v>203</v>
      </c>
      <c r="AN45" s="13" t="s">
        <v>204</v>
      </c>
      <c r="AO45" s="13" t="s">
        <v>205</v>
      </c>
      <c r="AP45" s="13" t="s">
        <v>206</v>
      </c>
      <c r="AQ45" s="13" t="s">
        <v>207</v>
      </c>
      <c r="AR45" s="13" t="s">
        <v>208</v>
      </c>
      <c r="AS45" s="13" t="s">
        <v>209</v>
      </c>
      <c r="AT45" s="13" t="s">
        <v>210</v>
      </c>
      <c r="AU45" s="13" t="s">
        <v>211</v>
      </c>
      <c r="AV45" s="13" t="s">
        <v>212</v>
      </c>
      <c r="AW45" s="13" t="s">
        <v>213</v>
      </c>
      <c r="AX45" s="13" t="s">
        <v>214</v>
      </c>
      <c r="AY45" s="13" t="s">
        <v>215</v>
      </c>
      <c r="AZ45" s="13" t="s">
        <v>216</v>
      </c>
      <c r="BA45" s="13" t="s">
        <v>217</v>
      </c>
      <c r="BB45" s="13" t="s">
        <v>218</v>
      </c>
      <c r="BC45" s="13" t="s">
        <v>219</v>
      </c>
      <c r="BD45" s="13" t="s">
        <v>220</v>
      </c>
      <c r="BE45" s="13" t="s">
        <v>221</v>
      </c>
      <c r="BF45" s="13" t="s">
        <v>222</v>
      </c>
      <c r="BG45" s="13" t="s">
        <v>223</v>
      </c>
      <c r="BH45" s="13" t="s">
        <v>224</v>
      </c>
      <c r="BI45" s="13" t="s">
        <v>225</v>
      </c>
      <c r="BJ45" s="13" t="s">
        <v>226</v>
      </c>
      <c r="BK45" s="13" t="s">
        <v>227</v>
      </c>
      <c r="BL45" s="13" t="s">
        <v>228</v>
      </c>
      <c r="BM45" s="13" t="s">
        <v>229</v>
      </c>
      <c r="BN45" s="13" t="s">
        <v>230</v>
      </c>
      <c r="BO45" s="13" t="s">
        <v>231</v>
      </c>
      <c r="BP45" s="13" t="s">
        <v>232</v>
      </c>
      <c r="BQ45" s="13" t="s">
        <v>233</v>
      </c>
      <c r="BR45" s="13" t="s">
        <v>24</v>
      </c>
      <c r="BS45" s="13" t="s">
        <v>25</v>
      </c>
      <c r="BT45" s="13" t="s">
        <v>26</v>
      </c>
      <c r="BU45" s="13" t="s">
        <v>27</v>
      </c>
      <c r="BV45" s="13" t="s">
        <v>28</v>
      </c>
      <c r="BW45" s="13" t="s">
        <v>29</v>
      </c>
      <c r="BX45" s="13" t="s">
        <v>30</v>
      </c>
      <c r="BY45" s="13" t="s">
        <v>31</v>
      </c>
      <c r="BZ45" s="13" t="s">
        <v>32</v>
      </c>
      <c r="CA45" s="13" t="s">
        <v>33</v>
      </c>
      <c r="CB45" s="13" t="s">
        <v>34</v>
      </c>
      <c r="CC45" s="13" t="s">
        <v>35</v>
      </c>
      <c r="CD45" s="13" t="s">
        <v>36</v>
      </c>
      <c r="CE45" s="13" t="s">
        <v>37</v>
      </c>
      <c r="CF45" s="13" t="s">
        <v>38</v>
      </c>
      <c r="CG45" s="13" t="s">
        <v>39</v>
      </c>
      <c r="CH45" s="13" t="s">
        <v>40</v>
      </c>
      <c r="CI45" s="13" t="s">
        <v>22</v>
      </c>
      <c r="CJ45" s="13" t="s">
        <v>121</v>
      </c>
      <c r="CK45" s="13" t="s">
        <v>122</v>
      </c>
      <c r="CL45" s="13" t="s">
        <v>123</v>
      </c>
      <c r="CM45" s="13" t="s">
        <v>124</v>
      </c>
      <c r="CN45" s="13" t="s">
        <v>125</v>
      </c>
      <c r="CO45" s="13" t="s">
        <v>126</v>
      </c>
      <c r="CP45" s="13" t="s">
        <v>127</v>
      </c>
      <c r="CQ45" s="13" t="s">
        <v>149</v>
      </c>
      <c r="CR45" s="13" t="s">
        <v>150</v>
      </c>
      <c r="CS45" s="13" t="s">
        <v>155</v>
      </c>
      <c r="CT45" s="13" t="s">
        <v>156</v>
      </c>
      <c r="CU45" s="13" t="s">
        <v>157</v>
      </c>
      <c r="CV45" s="13" t="s">
        <v>158</v>
      </c>
      <c r="CW45" s="13" t="s">
        <v>159</v>
      </c>
      <c r="CX45" s="13" t="s">
        <v>160</v>
      </c>
      <c r="CY45" s="13" t="s">
        <v>161</v>
      </c>
      <c r="CZ45" s="13" t="s">
        <v>162</v>
      </c>
      <c r="DA45" s="13" t="s">
        <v>163</v>
      </c>
      <c r="DB45" s="13" t="s">
        <v>164</v>
      </c>
      <c r="DC45" s="13" t="s">
        <v>165</v>
      </c>
      <c r="DD45" s="13" t="s">
        <v>234</v>
      </c>
      <c r="DE45" s="13" t="s">
        <v>235</v>
      </c>
      <c r="DF45" s="13" t="s">
        <v>236</v>
      </c>
      <c r="DG45" s="13" t="s">
        <v>237</v>
      </c>
      <c r="DH45" s="13" t="s">
        <v>238</v>
      </c>
      <c r="DI45" s="13" t="s">
        <v>239</v>
      </c>
      <c r="DJ45" s="13" t="s">
        <v>249</v>
      </c>
      <c r="DK45" s="13" t="s">
        <v>250</v>
      </c>
      <c r="DL45" s="13" t="s">
        <v>319</v>
      </c>
      <c r="DM45" s="13" t="s">
        <v>322</v>
      </c>
      <c r="DN45" s="13" t="s">
        <v>324</v>
      </c>
      <c r="DO45" s="13" t="s">
        <v>329</v>
      </c>
      <c r="DP45" s="13" t="s">
        <v>330</v>
      </c>
      <c r="DQ45" s="13" t="s">
        <v>332</v>
      </c>
      <c r="DR45" s="13" t="s">
        <v>334</v>
      </c>
      <c r="DS45" s="13" t="s">
        <v>336</v>
      </c>
      <c r="DT45" s="13" t="s">
        <v>343</v>
      </c>
      <c r="DU45" s="13" t="s">
        <v>344</v>
      </c>
      <c r="DV45" s="13" t="s">
        <v>348</v>
      </c>
      <c r="DW45" s="13" t="s">
        <v>351</v>
      </c>
      <c r="DX45" s="13" t="s">
        <v>354</v>
      </c>
      <c r="DY45" s="13" t="s">
        <v>355</v>
      </c>
      <c r="DZ45" s="13" t="s">
        <v>358</v>
      </c>
      <c r="EA45" s="13" t="s">
        <v>361</v>
      </c>
      <c r="EB45" s="13" t="s">
        <v>363</v>
      </c>
      <c r="EC45" s="13" t="s">
        <v>365</v>
      </c>
      <c r="ED45" s="13" t="s">
        <v>368</v>
      </c>
      <c r="EE45" s="13" t="s">
        <v>369</v>
      </c>
    </row>
    <row r="46" spans="1:215" ht="18" customHeight="1" x14ac:dyDescent="0.25">
      <c r="A46" s="3" t="s">
        <v>21</v>
      </c>
      <c r="B46" s="23">
        <v>34059</v>
      </c>
      <c r="C46" s="23">
        <v>34150</v>
      </c>
      <c r="D46" s="23">
        <v>34242</v>
      </c>
      <c r="E46" s="23">
        <v>34334</v>
      </c>
      <c r="F46" s="23">
        <v>34424</v>
      </c>
      <c r="G46" s="23">
        <v>34515</v>
      </c>
      <c r="H46" s="23">
        <v>34607</v>
      </c>
      <c r="I46" s="23">
        <v>34699</v>
      </c>
      <c r="J46" s="23">
        <v>34789</v>
      </c>
      <c r="K46" s="23">
        <v>34880</v>
      </c>
      <c r="L46" s="23">
        <v>34972</v>
      </c>
      <c r="M46" s="23">
        <v>35064</v>
      </c>
      <c r="N46" s="23">
        <v>35155</v>
      </c>
      <c r="O46" s="23">
        <v>35246</v>
      </c>
      <c r="P46" s="23">
        <v>35338</v>
      </c>
      <c r="Q46" s="23">
        <v>35430</v>
      </c>
      <c r="R46" s="23">
        <v>35520</v>
      </c>
      <c r="S46" s="23">
        <v>35611</v>
      </c>
      <c r="T46" s="23">
        <v>35703</v>
      </c>
      <c r="U46" s="23">
        <v>35795</v>
      </c>
      <c r="V46" s="23">
        <v>35885</v>
      </c>
      <c r="W46" s="23">
        <v>35976</v>
      </c>
      <c r="X46" s="23">
        <v>36068</v>
      </c>
      <c r="Y46" s="23">
        <v>36160</v>
      </c>
      <c r="Z46" s="23">
        <v>36250</v>
      </c>
      <c r="AA46" s="23">
        <v>36341</v>
      </c>
      <c r="AB46" s="23">
        <v>36433</v>
      </c>
      <c r="AC46" s="23">
        <v>36525</v>
      </c>
      <c r="AD46" s="23">
        <v>36616</v>
      </c>
      <c r="AE46" s="23">
        <v>36707</v>
      </c>
      <c r="AF46" s="23">
        <v>36799</v>
      </c>
      <c r="AG46" s="23">
        <v>36891</v>
      </c>
      <c r="AH46" s="23">
        <v>36981</v>
      </c>
      <c r="AI46" s="23">
        <v>37072</v>
      </c>
      <c r="AJ46" s="23">
        <v>37164</v>
      </c>
      <c r="AK46" s="23">
        <v>37256</v>
      </c>
      <c r="AL46" s="23">
        <v>37346</v>
      </c>
      <c r="AM46" s="23">
        <v>37437</v>
      </c>
      <c r="AN46" s="23">
        <v>37529</v>
      </c>
      <c r="AO46" s="23">
        <v>37621</v>
      </c>
      <c r="AP46" s="23">
        <v>37711</v>
      </c>
      <c r="AQ46" s="23">
        <v>37802</v>
      </c>
      <c r="AR46" s="23">
        <v>37894</v>
      </c>
      <c r="AS46" s="23">
        <v>37986</v>
      </c>
      <c r="AT46" s="23">
        <v>38077</v>
      </c>
      <c r="AU46" s="23">
        <v>38168</v>
      </c>
      <c r="AV46" s="23">
        <v>38260</v>
      </c>
      <c r="AW46" s="23">
        <v>38352</v>
      </c>
      <c r="AX46" s="23">
        <v>38442</v>
      </c>
      <c r="AY46" s="23">
        <v>38533</v>
      </c>
      <c r="AZ46" s="23">
        <v>38625</v>
      </c>
      <c r="BA46" s="23">
        <v>38717</v>
      </c>
      <c r="BB46" s="23">
        <v>38807</v>
      </c>
      <c r="BC46" s="23">
        <v>38898</v>
      </c>
      <c r="BD46" s="23">
        <v>38990</v>
      </c>
      <c r="BE46" s="23">
        <v>39082</v>
      </c>
      <c r="BF46" s="23">
        <v>39172</v>
      </c>
      <c r="BG46" s="23">
        <v>39263</v>
      </c>
      <c r="BH46" s="23">
        <v>39355</v>
      </c>
      <c r="BI46" s="23">
        <v>39447</v>
      </c>
      <c r="BJ46" s="23">
        <v>39538</v>
      </c>
      <c r="BK46" s="23">
        <v>39629</v>
      </c>
      <c r="BL46" s="23">
        <v>39721</v>
      </c>
      <c r="BM46" s="23">
        <v>39813</v>
      </c>
      <c r="BN46" s="23">
        <v>39903</v>
      </c>
      <c r="BO46" s="23">
        <v>39994</v>
      </c>
      <c r="BP46" s="23">
        <v>40086</v>
      </c>
      <c r="BQ46" s="23">
        <v>40178</v>
      </c>
      <c r="BR46" s="23">
        <v>40268</v>
      </c>
      <c r="BS46" s="23">
        <v>40359</v>
      </c>
      <c r="BT46" s="23">
        <v>40451</v>
      </c>
      <c r="BU46" s="23">
        <v>40543</v>
      </c>
      <c r="BV46" s="23">
        <v>40633</v>
      </c>
      <c r="BW46" s="23">
        <v>40724</v>
      </c>
      <c r="BX46" s="23">
        <v>40816</v>
      </c>
      <c r="BY46" s="23">
        <v>40908</v>
      </c>
      <c r="BZ46" s="23">
        <v>40999</v>
      </c>
      <c r="CA46" s="23">
        <v>41090</v>
      </c>
      <c r="CB46" s="23">
        <v>41182</v>
      </c>
      <c r="CC46" s="23">
        <v>41274</v>
      </c>
      <c r="CD46" s="23">
        <v>41364</v>
      </c>
      <c r="CE46" s="23">
        <v>41455</v>
      </c>
      <c r="CF46" s="23">
        <v>41547</v>
      </c>
      <c r="CG46" s="23">
        <v>41639</v>
      </c>
      <c r="CH46" s="23">
        <v>41729</v>
      </c>
      <c r="CI46" s="23">
        <v>41820</v>
      </c>
      <c r="CJ46" s="23">
        <v>41912</v>
      </c>
      <c r="CK46" s="23">
        <v>42004</v>
      </c>
      <c r="CL46" s="23">
        <v>42094</v>
      </c>
      <c r="CM46" s="23">
        <v>42185</v>
      </c>
      <c r="CN46" s="23">
        <v>42277</v>
      </c>
      <c r="CO46" s="23">
        <v>42369</v>
      </c>
      <c r="CP46" s="23">
        <v>42460</v>
      </c>
      <c r="CQ46" s="23">
        <v>42551</v>
      </c>
      <c r="CR46" s="23">
        <v>42643</v>
      </c>
      <c r="CS46" s="23">
        <v>42735</v>
      </c>
      <c r="CT46" s="23">
        <v>42825</v>
      </c>
      <c r="CU46" s="23">
        <v>42916</v>
      </c>
      <c r="CV46" s="23">
        <v>42979</v>
      </c>
      <c r="CW46" s="23">
        <v>43070</v>
      </c>
      <c r="CX46" s="23">
        <v>43190</v>
      </c>
      <c r="CY46" s="23">
        <v>43281</v>
      </c>
      <c r="CZ46" s="23">
        <v>43344</v>
      </c>
      <c r="DA46" s="23">
        <v>43435</v>
      </c>
      <c r="DB46" s="23">
        <v>43555</v>
      </c>
      <c r="DC46" s="23">
        <v>43646</v>
      </c>
      <c r="DD46" s="23">
        <v>43709</v>
      </c>
      <c r="DE46" s="23">
        <v>43800</v>
      </c>
      <c r="DF46" s="23">
        <v>43921</v>
      </c>
      <c r="DG46" s="23">
        <v>44012</v>
      </c>
      <c r="DH46" s="23">
        <v>44075</v>
      </c>
      <c r="DI46" s="23">
        <v>44167</v>
      </c>
      <c r="DJ46" s="23">
        <v>44286</v>
      </c>
      <c r="DK46" s="23">
        <v>44377</v>
      </c>
      <c r="DL46" s="23">
        <v>44441</v>
      </c>
      <c r="DM46" s="23">
        <v>44533</v>
      </c>
      <c r="DN46" s="23">
        <v>44651</v>
      </c>
      <c r="DO46" s="23">
        <v>44713</v>
      </c>
      <c r="DP46" s="23">
        <v>44806</v>
      </c>
      <c r="DQ46" s="23">
        <v>44898</v>
      </c>
      <c r="DR46" s="23">
        <v>45016</v>
      </c>
      <c r="DS46" s="23">
        <v>45078</v>
      </c>
      <c r="DT46" s="23">
        <v>45171</v>
      </c>
      <c r="DU46" s="23">
        <v>45263</v>
      </c>
      <c r="DV46" s="23">
        <v>45382</v>
      </c>
      <c r="DW46" s="23">
        <v>45444</v>
      </c>
      <c r="DX46" s="23">
        <v>45537</v>
      </c>
      <c r="DY46" s="23">
        <v>45629</v>
      </c>
      <c r="DZ46" s="23">
        <v>45747</v>
      </c>
      <c r="EA46" s="23">
        <v>45809</v>
      </c>
      <c r="EB46" s="23">
        <v>45902</v>
      </c>
      <c r="EC46" s="23">
        <v>45994</v>
      </c>
      <c r="ED46" s="23">
        <v>46112</v>
      </c>
      <c r="EE46" s="23">
        <v>46174</v>
      </c>
    </row>
    <row r="48" spans="1:215" s="38" customFormat="1" ht="18" customHeight="1" x14ac:dyDescent="0.25">
      <c r="A48" s="38" t="s">
        <v>53</v>
      </c>
      <c r="B48" s="59">
        <v>32615.769252805963</v>
      </c>
      <c r="C48" s="59">
        <v>33684.341931480754</v>
      </c>
      <c r="D48" s="59">
        <v>35111.008350718803</v>
      </c>
      <c r="E48" s="59">
        <v>36253.063967869501</v>
      </c>
      <c r="F48" s="59">
        <v>36584.233512395716</v>
      </c>
      <c r="G48" s="59">
        <v>37280.220080316496</v>
      </c>
      <c r="H48" s="59">
        <v>38003.437586345746</v>
      </c>
      <c r="I48" s="59">
        <v>38330.784999340125</v>
      </c>
      <c r="J48" s="59">
        <v>41335.111863920436</v>
      </c>
      <c r="K48" s="59">
        <v>42804.741633492609</v>
      </c>
      <c r="L48" s="59">
        <v>44233.85815406144</v>
      </c>
      <c r="M48" s="59">
        <v>45361.495584529664</v>
      </c>
      <c r="N48" s="59">
        <v>46646.187849841757</v>
      </c>
      <c r="O48" s="59">
        <v>48213.078075773316</v>
      </c>
      <c r="P48" s="59">
        <v>48836.717770265044</v>
      </c>
      <c r="Q48" s="59">
        <v>52723.947623708162</v>
      </c>
      <c r="R48" s="59">
        <v>53210.190494184826</v>
      </c>
      <c r="S48" s="59">
        <v>54048.825976283661</v>
      </c>
      <c r="T48" s="59">
        <v>53896.678756947993</v>
      </c>
      <c r="U48" s="59">
        <v>54768.651900517129</v>
      </c>
      <c r="V48" s="59">
        <v>56792.388714971654</v>
      </c>
      <c r="W48" s="59">
        <v>57572.868552582338</v>
      </c>
      <c r="X48" s="59">
        <v>57096.583907461791</v>
      </c>
      <c r="Y48" s="59">
        <v>55551.317445770263</v>
      </c>
      <c r="Z48" s="59">
        <v>56802.999905436605</v>
      </c>
      <c r="AA48" s="59">
        <v>58946.349379907777</v>
      </c>
      <c r="AB48" s="59">
        <v>63570.496572035285</v>
      </c>
      <c r="AC48" s="59">
        <v>64605.053230989062</v>
      </c>
      <c r="AD48" s="59">
        <v>68822.937549716677</v>
      </c>
      <c r="AE48" s="59">
        <v>72457.183262228529</v>
      </c>
      <c r="AF48" s="59">
        <v>74590.663920328123</v>
      </c>
      <c r="AG48" s="59">
        <v>76319.93014853567</v>
      </c>
      <c r="AH48" s="59">
        <v>78864.863702275761</v>
      </c>
      <c r="AI48" s="59">
        <v>79799.900612286277</v>
      </c>
      <c r="AJ48" s="59">
        <v>80728.933128610908</v>
      </c>
      <c r="AK48" s="59">
        <v>84524.69143310652</v>
      </c>
      <c r="AL48" s="59">
        <v>88662.436030800513</v>
      </c>
      <c r="AM48" s="59">
        <v>92111.697127973777</v>
      </c>
      <c r="AN48" s="59">
        <v>95746.258066204624</v>
      </c>
      <c r="AO48" s="59">
        <v>96057.674411675835</v>
      </c>
      <c r="AP48" s="59">
        <v>98234.347657277365</v>
      </c>
      <c r="AQ48" s="59">
        <v>101034.35630850987</v>
      </c>
      <c r="AR48" s="59">
        <v>107810.03883877781</v>
      </c>
      <c r="AS48" s="59">
        <v>107158.35154389053</v>
      </c>
      <c r="AT48" s="59">
        <v>114031.93786937027</v>
      </c>
      <c r="AU48" s="59">
        <v>116743.22426022947</v>
      </c>
      <c r="AV48" s="59">
        <v>123222.93691861468</v>
      </c>
      <c r="AW48" s="59">
        <v>130663.7137416194</v>
      </c>
      <c r="AX48" s="59">
        <v>133037.51831659078</v>
      </c>
      <c r="AY48" s="59">
        <v>139494.88102330544</v>
      </c>
      <c r="AZ48" s="59">
        <v>145080.41935875412</v>
      </c>
      <c r="BA48" s="59">
        <v>153620.63652499614</v>
      </c>
      <c r="BB48" s="59">
        <v>157957.72251506225</v>
      </c>
      <c r="BC48" s="59">
        <v>163007.91759138333</v>
      </c>
      <c r="BD48" s="59">
        <v>167638.44861095984</v>
      </c>
      <c r="BE48" s="59">
        <v>175543.53645900858</v>
      </c>
      <c r="BF48" s="59">
        <v>182762.03201605458</v>
      </c>
      <c r="BG48" s="59">
        <v>186347.30996702547</v>
      </c>
      <c r="BH48" s="59">
        <v>191270.39398191788</v>
      </c>
      <c r="BI48" s="59">
        <v>196092.55735704754</v>
      </c>
      <c r="BJ48" s="59">
        <v>192182.99855264285</v>
      </c>
      <c r="BK48" s="59">
        <v>189906.1893440308</v>
      </c>
      <c r="BL48" s="59">
        <v>185634.85426225833</v>
      </c>
      <c r="BM48" s="59">
        <v>181791.78190679086</v>
      </c>
      <c r="BN48" s="59">
        <v>176404.63439668145</v>
      </c>
      <c r="BO48" s="59">
        <v>170821.70297868896</v>
      </c>
      <c r="BP48" s="59">
        <v>173640.28930385655</v>
      </c>
      <c r="BQ48" s="59">
        <v>174731.34686424097</v>
      </c>
      <c r="BR48" s="59">
        <v>180801.82300139859</v>
      </c>
      <c r="BS48" s="59">
        <v>193393.41540020332</v>
      </c>
      <c r="BT48" s="59">
        <v>199510.62121637521</v>
      </c>
      <c r="BU48" s="59">
        <v>198714.25716137802</v>
      </c>
      <c r="BV48" s="59">
        <v>207650.99273919148</v>
      </c>
      <c r="BW48" s="59">
        <v>210437.51512765698</v>
      </c>
      <c r="BX48" s="59">
        <v>216019.16292115123</v>
      </c>
      <c r="BY48" s="59">
        <v>222853.65071455299</v>
      </c>
      <c r="BZ48" s="59">
        <v>227315.08018038337</v>
      </c>
      <c r="CA48" s="59">
        <v>237641.6342805833</v>
      </c>
      <c r="CB48" s="59">
        <v>237294.86286965516</v>
      </c>
      <c r="CC48" s="59">
        <v>245850.48221471952</v>
      </c>
      <c r="CD48" s="59">
        <v>251707.1695712955</v>
      </c>
      <c r="CE48" s="59">
        <v>259314.96203045195</v>
      </c>
      <c r="CF48" s="59">
        <v>257622.09690698455</v>
      </c>
      <c r="CG48" s="59">
        <v>256019.68034309548</v>
      </c>
      <c r="CH48" s="59">
        <v>257436.89892035344</v>
      </c>
      <c r="CI48" s="59">
        <v>264965.08770060469</v>
      </c>
      <c r="CJ48" s="59">
        <v>271310.50617347111</v>
      </c>
      <c r="CK48" s="59">
        <v>272506.6583061766</v>
      </c>
      <c r="CL48" s="59">
        <v>277270.72106297087</v>
      </c>
      <c r="CM48" s="59">
        <v>276012.70231596631</v>
      </c>
      <c r="CN48" s="59">
        <v>277169.25950828573</v>
      </c>
      <c r="CO48" s="59">
        <v>281929.35985152214</v>
      </c>
      <c r="CP48" s="59">
        <v>274770.17035037238</v>
      </c>
      <c r="CQ48" s="59">
        <v>276661.49343479844</v>
      </c>
      <c r="CR48" s="59">
        <v>275849.30887325085</v>
      </c>
      <c r="CS48" s="59">
        <v>277654.87984146824</v>
      </c>
      <c r="CT48" s="59">
        <v>279887.68382744218</v>
      </c>
      <c r="CU48" s="59">
        <v>284095.66993799171</v>
      </c>
      <c r="CV48" s="59">
        <v>295266.19022737828</v>
      </c>
      <c r="CW48" s="59">
        <v>300815.39242759347</v>
      </c>
      <c r="CX48" s="59">
        <v>309168.70807017887</v>
      </c>
      <c r="CY48" s="59">
        <v>304050.5472480742</v>
      </c>
      <c r="CZ48" s="59">
        <v>305861.92295077402</v>
      </c>
      <c r="DA48" s="59">
        <v>318305.07885851292</v>
      </c>
      <c r="DB48" s="59">
        <v>315470.02049446822</v>
      </c>
      <c r="DC48" s="59">
        <v>326055.45192472369</v>
      </c>
      <c r="DD48" s="59">
        <v>330140.11718193989</v>
      </c>
      <c r="DE48" s="59">
        <v>330615.06125623913</v>
      </c>
      <c r="DF48" s="59">
        <v>327069.63055280346</v>
      </c>
      <c r="DG48" s="59">
        <v>234169.37244981003</v>
      </c>
      <c r="DH48" s="59">
        <v>329412.24236890784</v>
      </c>
      <c r="DI48" s="59">
        <v>327704.92086380132</v>
      </c>
      <c r="DJ48" s="59">
        <v>349543.47656374599</v>
      </c>
      <c r="DK48" s="59">
        <v>367781.3617617531</v>
      </c>
      <c r="DL48" s="59">
        <v>339959.80262070557</v>
      </c>
      <c r="DM48" s="59">
        <v>353260.8256299647</v>
      </c>
      <c r="DN48" s="59">
        <v>363793.15276234935</v>
      </c>
      <c r="DO48" s="59">
        <v>367826.53873258468</v>
      </c>
      <c r="DP48" s="59">
        <v>382081.24108384526</v>
      </c>
      <c r="DQ48" s="59">
        <v>395478.34861018189</v>
      </c>
      <c r="DR48" s="59">
        <v>396165.11251642893</v>
      </c>
      <c r="DS48" s="59">
        <v>399023.58025649964</v>
      </c>
      <c r="DT48" s="59">
        <v>399678.33683554863</v>
      </c>
      <c r="DU48" s="59">
        <v>411736.87322092935</v>
      </c>
      <c r="DV48" s="59">
        <v>417386.5157979076</v>
      </c>
      <c r="DW48" s="59">
        <v>422381.17143077403</v>
      </c>
      <c r="DX48" s="59">
        <v>420069.10027937108</v>
      </c>
      <c r="DY48" s="59">
        <v>428963.00911590422</v>
      </c>
      <c r="DZ48" s="59">
        <v>435508.47743251442</v>
      </c>
      <c r="EA48" s="59">
        <v>446146.8348518539</v>
      </c>
      <c r="EB48" s="59">
        <v>460073.13692510786</v>
      </c>
      <c r="EC48" s="29">
        <v>478713.14993830374</v>
      </c>
      <c r="ED48" s="29">
        <v>483943.26226040936</v>
      </c>
      <c r="EE48" s="29">
        <v>489332.54372375278</v>
      </c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</row>
    <row r="49" spans="1:215" s="38" customFormat="1" ht="18" customHeight="1" x14ac:dyDescent="0.25">
      <c r="A49" s="38" t="s">
        <v>55</v>
      </c>
      <c r="B49" s="59">
        <v>37010.891919562579</v>
      </c>
      <c r="C49" s="59">
        <v>37683.790287576296</v>
      </c>
      <c r="D49" s="59">
        <v>38999.400940401327</v>
      </c>
      <c r="E49" s="59">
        <v>40010.717339892508</v>
      </c>
      <c r="F49" s="59">
        <v>40723.900259372829</v>
      </c>
      <c r="G49" s="59">
        <v>41760.01368841443</v>
      </c>
      <c r="H49" s="59">
        <v>42934.175231753434</v>
      </c>
      <c r="I49" s="59">
        <v>44362.763009224982</v>
      </c>
      <c r="J49" s="59">
        <v>45449.322231138147</v>
      </c>
      <c r="K49" s="59">
        <v>46762.303781251248</v>
      </c>
      <c r="L49" s="59">
        <v>48415.043591880043</v>
      </c>
      <c r="M49" s="59">
        <v>50064.728828486092</v>
      </c>
      <c r="N49" s="59">
        <v>51627.954478842774</v>
      </c>
      <c r="O49" s="59">
        <v>53661.978439027029</v>
      </c>
      <c r="P49" s="59">
        <v>55535.948293573514</v>
      </c>
      <c r="Q49" s="59">
        <v>56924.825830375165</v>
      </c>
      <c r="R49" s="59">
        <v>56984.252198294227</v>
      </c>
      <c r="S49" s="59">
        <v>57864.332912525861</v>
      </c>
      <c r="T49" s="59">
        <v>58640.25772699761</v>
      </c>
      <c r="U49" s="59">
        <v>59710.846302155922</v>
      </c>
      <c r="V49" s="59">
        <v>61359.762566640529</v>
      </c>
      <c r="W49" s="59">
        <v>63346.537536733194</v>
      </c>
      <c r="X49" s="59">
        <v>64825.197520623944</v>
      </c>
      <c r="Y49" s="59">
        <v>65759.533136618222</v>
      </c>
      <c r="Z49" s="59">
        <v>65310.373165200363</v>
      </c>
      <c r="AA49" s="59">
        <v>66143.794811987798</v>
      </c>
      <c r="AB49" s="59">
        <v>67488.25804133527</v>
      </c>
      <c r="AC49" s="59">
        <v>69244.293316821655</v>
      </c>
      <c r="AD49" s="59">
        <v>71919.586854080873</v>
      </c>
      <c r="AE49" s="59">
        <v>74292.861447756586</v>
      </c>
      <c r="AF49" s="59">
        <v>75023.728010892897</v>
      </c>
      <c r="AG49" s="59">
        <v>77413.8864205352</v>
      </c>
      <c r="AH49" s="59">
        <v>78524.103350468096</v>
      </c>
      <c r="AI49" s="59">
        <v>80380.145989352532</v>
      </c>
      <c r="AJ49" s="59">
        <v>81003.541418691326</v>
      </c>
      <c r="AK49" s="59">
        <v>81706.008558934918</v>
      </c>
      <c r="AL49" s="59">
        <v>84381.475898058605</v>
      </c>
      <c r="AM49" s="59">
        <v>88558.171452966562</v>
      </c>
      <c r="AN49" s="59">
        <v>91934.45658867048</v>
      </c>
      <c r="AO49" s="59">
        <v>94457.838863959143</v>
      </c>
      <c r="AP49" s="59">
        <v>95571.657210446487</v>
      </c>
      <c r="AQ49" s="59">
        <v>95915.684985771659</v>
      </c>
      <c r="AR49" s="59">
        <v>97777.851460287449</v>
      </c>
      <c r="AS49" s="59">
        <v>100478.42212337309</v>
      </c>
      <c r="AT49" s="59">
        <v>103972.29808926175</v>
      </c>
      <c r="AU49" s="59">
        <v>109415.52442960838</v>
      </c>
      <c r="AV49" s="59">
        <v>112568.68701158112</v>
      </c>
      <c r="AW49" s="59">
        <v>118194.79127165259</v>
      </c>
      <c r="AX49" s="59">
        <v>119513.86926218403</v>
      </c>
      <c r="AY49" s="59">
        <v>122254.51288812872</v>
      </c>
      <c r="AZ49" s="59">
        <v>126683.77799751601</v>
      </c>
      <c r="BA49" s="59">
        <v>131127.20081003525</v>
      </c>
      <c r="BB49" s="59">
        <v>134189.81765739527</v>
      </c>
      <c r="BC49" s="59">
        <v>138077.12443491939</v>
      </c>
      <c r="BD49" s="59">
        <v>142401.66457580845</v>
      </c>
      <c r="BE49" s="59">
        <v>148285.53568134311</v>
      </c>
      <c r="BF49" s="59">
        <v>152606.20377651276</v>
      </c>
      <c r="BG49" s="59">
        <v>152593.83490832546</v>
      </c>
      <c r="BH49" s="59">
        <v>152095.12955124344</v>
      </c>
      <c r="BI49" s="59">
        <v>152686.77772844047</v>
      </c>
      <c r="BJ49" s="59">
        <v>157969.07484816728</v>
      </c>
      <c r="BK49" s="59">
        <v>161383.56577867325</v>
      </c>
      <c r="BL49" s="59">
        <v>163873.88739519604</v>
      </c>
      <c r="BM49" s="59">
        <v>165676.63002526289</v>
      </c>
      <c r="BN49" s="59">
        <v>164924.6592055019</v>
      </c>
      <c r="BO49" s="59">
        <v>164113.30194004439</v>
      </c>
      <c r="BP49" s="59">
        <v>162961.02668365062</v>
      </c>
      <c r="BQ49" s="59">
        <v>161396.86836595117</v>
      </c>
      <c r="BR49" s="59">
        <v>161592.78219742628</v>
      </c>
      <c r="BS49" s="59">
        <v>165773.44610492338</v>
      </c>
      <c r="BT49" s="59">
        <v>169108.07225186881</v>
      </c>
      <c r="BU49" s="59">
        <v>172279.56153364846</v>
      </c>
      <c r="BV49" s="59">
        <v>175204.90917726469</v>
      </c>
      <c r="BW49" s="59">
        <v>178068.34468065301</v>
      </c>
      <c r="BX49" s="59">
        <v>185934.83149832292</v>
      </c>
      <c r="BY49" s="59">
        <v>194891.40841157129</v>
      </c>
      <c r="BZ49" s="59">
        <v>193857.74535944269</v>
      </c>
      <c r="CA49" s="59">
        <v>199808.31597287563</v>
      </c>
      <c r="CB49" s="59">
        <v>203890.30314480641</v>
      </c>
      <c r="CC49" s="59">
        <v>207207.55586732621</v>
      </c>
      <c r="CD49" s="59">
        <v>210004.87082433738</v>
      </c>
      <c r="CE49" s="59">
        <v>217974.60982568379</v>
      </c>
      <c r="CF49" s="59">
        <v>221610.74630340183</v>
      </c>
      <c r="CG49" s="59">
        <v>223561.94642508228</v>
      </c>
      <c r="CH49" s="59">
        <v>231544.79894170689</v>
      </c>
      <c r="CI49" s="59">
        <v>236417.67035113461</v>
      </c>
      <c r="CJ49" s="59">
        <v>241802.56642951822</v>
      </c>
      <c r="CK49" s="59">
        <v>243615.35791705977</v>
      </c>
      <c r="CL49" s="59">
        <v>250079.66835040459</v>
      </c>
      <c r="CM49" s="59">
        <v>250865.55909300293</v>
      </c>
      <c r="CN49" s="59">
        <v>257070.27485008005</v>
      </c>
      <c r="CO49" s="59">
        <v>260044.08437277441</v>
      </c>
      <c r="CP49" s="59">
        <v>268327.51723056549</v>
      </c>
      <c r="CQ49" s="59">
        <v>274323.70775377075</v>
      </c>
      <c r="CR49" s="59">
        <v>275740.83450158988</v>
      </c>
      <c r="CS49" s="59">
        <v>279734.02878299571</v>
      </c>
      <c r="CT49" s="59">
        <v>273351.96775965119</v>
      </c>
      <c r="CU49" s="59">
        <v>285785.34740803391</v>
      </c>
      <c r="CV49" s="59">
        <v>291464.7071043934</v>
      </c>
      <c r="CW49" s="59">
        <v>301091.41314368858</v>
      </c>
      <c r="CX49" s="59">
        <v>290633.31794101349</v>
      </c>
      <c r="CY49" s="59">
        <v>291670.8534340582</v>
      </c>
      <c r="CZ49" s="59">
        <v>299905.15094918472</v>
      </c>
      <c r="DA49" s="59">
        <v>305166.93174363137</v>
      </c>
      <c r="DB49" s="59">
        <v>301402.76074786362</v>
      </c>
      <c r="DC49" s="59">
        <v>310544.43544651382</v>
      </c>
      <c r="DD49" s="59">
        <v>312797.56329290912</v>
      </c>
      <c r="DE49" s="59">
        <v>316945.06788322516</v>
      </c>
      <c r="DF49" s="59">
        <v>300611.37560276984</v>
      </c>
      <c r="DG49" s="59">
        <v>196171.2655342592</v>
      </c>
      <c r="DH49" s="59">
        <v>289323.49916347332</v>
      </c>
      <c r="DI49" s="59">
        <v>313432.12130508421</v>
      </c>
      <c r="DJ49" s="59">
        <v>321246.68190766958</v>
      </c>
      <c r="DK49" s="59">
        <v>323760.05193470907</v>
      </c>
      <c r="DL49" s="59">
        <v>301312.62591591344</v>
      </c>
      <c r="DM49" s="59">
        <v>333011.39335107896</v>
      </c>
      <c r="DN49" s="59">
        <v>344655.67994803551</v>
      </c>
      <c r="DO49" s="59">
        <v>338420.77065331448</v>
      </c>
      <c r="DP49" s="59">
        <v>332282.50034844293</v>
      </c>
      <c r="DQ49" s="59">
        <v>351503.89211971441</v>
      </c>
      <c r="DR49" s="59">
        <v>369972.438974088</v>
      </c>
      <c r="DS49" s="59">
        <v>358618.57933551021</v>
      </c>
      <c r="DT49" s="59">
        <v>369606.24218808539</v>
      </c>
      <c r="DU49" s="59">
        <v>377959.93277903867</v>
      </c>
      <c r="DV49" s="59">
        <v>373737.44472407404</v>
      </c>
      <c r="DW49" s="59">
        <v>377827.5738843985</v>
      </c>
      <c r="DX49" s="59">
        <v>380737.67461476702</v>
      </c>
      <c r="DY49" s="59">
        <v>392742.6000710128</v>
      </c>
      <c r="DZ49" s="59">
        <v>397457.55647900252</v>
      </c>
      <c r="EA49" s="59">
        <v>403283.50269109721</v>
      </c>
      <c r="EB49" s="59">
        <v>408442.56953169737</v>
      </c>
      <c r="EC49" s="29">
        <v>411420.00484294764</v>
      </c>
      <c r="ED49" s="29">
        <v>419416.38066759298</v>
      </c>
      <c r="EE49" s="29">
        <v>414819.78750211955</v>
      </c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</row>
    <row r="50" spans="1:215" s="38" customFormat="1" ht="18" customHeight="1" x14ac:dyDescent="0.25">
      <c r="A50" s="38" t="s">
        <v>56</v>
      </c>
      <c r="B50" s="59">
        <v>95372.65400382987</v>
      </c>
      <c r="C50" s="59">
        <v>96841.304438978928</v>
      </c>
      <c r="D50" s="59">
        <v>99510.533606251673</v>
      </c>
      <c r="E50" s="59">
        <v>102458.04673874556</v>
      </c>
      <c r="F50" s="59">
        <v>105011.88128386563</v>
      </c>
      <c r="G50" s="59">
        <v>109931.39948098129</v>
      </c>
      <c r="H50" s="59">
        <v>116472.83708498887</v>
      </c>
      <c r="I50" s="59">
        <v>122662.72265522239</v>
      </c>
      <c r="J50" s="59">
        <v>125016.87135002943</v>
      </c>
      <c r="K50" s="59">
        <v>129366.00620911211</v>
      </c>
      <c r="L50" s="59">
        <v>128174.09857400622</v>
      </c>
      <c r="M50" s="59">
        <v>131372.31409162332</v>
      </c>
      <c r="N50" s="59">
        <v>135599.77673517968</v>
      </c>
      <c r="O50" s="59">
        <v>140257.38413272903</v>
      </c>
      <c r="P50" s="59">
        <v>143506.0384212528</v>
      </c>
      <c r="Q50" s="59">
        <v>149317.11919618314</v>
      </c>
      <c r="R50" s="59">
        <v>152877.39224900815</v>
      </c>
      <c r="S50" s="59">
        <v>157925.38028656767</v>
      </c>
      <c r="T50" s="59">
        <v>159935.48218921153</v>
      </c>
      <c r="U50" s="59">
        <v>164229.17627718922</v>
      </c>
      <c r="V50" s="59">
        <v>165345.20598141389</v>
      </c>
      <c r="W50" s="59">
        <v>168938.12558203301</v>
      </c>
      <c r="X50" s="59">
        <v>172533.79658049083</v>
      </c>
      <c r="Y50" s="59">
        <v>174724.95660763694</v>
      </c>
      <c r="Z50" s="59">
        <v>175778.7838555355</v>
      </c>
      <c r="AA50" s="59">
        <v>178685.65846004552</v>
      </c>
      <c r="AB50" s="59">
        <v>182331.91798864549</v>
      </c>
      <c r="AC50" s="59">
        <v>186542.47631679251</v>
      </c>
      <c r="AD50" s="59">
        <v>190907.04612965649</v>
      </c>
      <c r="AE50" s="59">
        <v>195346.34300179273</v>
      </c>
      <c r="AF50" s="59">
        <v>200853.55887275815</v>
      </c>
      <c r="AG50" s="59">
        <v>202119.6289263333</v>
      </c>
      <c r="AH50" s="59">
        <v>207527.47702452535</v>
      </c>
      <c r="AI50" s="59">
        <v>212265.94928882402</v>
      </c>
      <c r="AJ50" s="59">
        <v>217106.66733973497</v>
      </c>
      <c r="AK50" s="59">
        <v>223603.0413203068</v>
      </c>
      <c r="AL50" s="59">
        <v>234741.1547090548</v>
      </c>
      <c r="AM50" s="59">
        <v>244667.0328904457</v>
      </c>
      <c r="AN50" s="59">
        <v>253118.43086454988</v>
      </c>
      <c r="AO50" s="59">
        <v>260339.34639509788</v>
      </c>
      <c r="AP50" s="59">
        <v>266536.31581504398</v>
      </c>
      <c r="AQ50" s="59">
        <v>269514.66300846875</v>
      </c>
      <c r="AR50" s="59">
        <v>273765.39079143421</v>
      </c>
      <c r="AS50" s="59">
        <v>276832.23392449087</v>
      </c>
      <c r="AT50" s="59">
        <v>290643.31022900768</v>
      </c>
      <c r="AU50" s="59">
        <v>299391.11048350623</v>
      </c>
      <c r="AV50" s="59">
        <v>301997.33607575519</v>
      </c>
      <c r="AW50" s="59">
        <v>310923.08732425218</v>
      </c>
      <c r="AX50" s="59">
        <v>319351.16161050339</v>
      </c>
      <c r="AY50" s="59">
        <v>325830.48098619748</v>
      </c>
      <c r="AZ50" s="59">
        <v>331541.32937992021</v>
      </c>
      <c r="BA50" s="59">
        <v>338992.54932789691</v>
      </c>
      <c r="BB50" s="59">
        <v>358820.20624597609</v>
      </c>
      <c r="BC50" s="59">
        <v>369356.53492874216</v>
      </c>
      <c r="BD50" s="59">
        <v>382096.82417741255</v>
      </c>
      <c r="BE50" s="59">
        <v>391340.89299783978</v>
      </c>
      <c r="BF50" s="59">
        <v>402326.4142419133</v>
      </c>
      <c r="BG50" s="59">
        <v>415373.03939542559</v>
      </c>
      <c r="BH50" s="59">
        <v>429823.67891642021</v>
      </c>
      <c r="BI50" s="59">
        <v>450694.36618693167</v>
      </c>
      <c r="BJ50" s="59">
        <v>461953.43364249513</v>
      </c>
      <c r="BK50" s="59">
        <v>477388.54670085094</v>
      </c>
      <c r="BL50" s="59">
        <v>495702.88075456215</v>
      </c>
      <c r="BM50" s="59">
        <v>497578.9384084334</v>
      </c>
      <c r="BN50" s="59">
        <v>500533.08481149573</v>
      </c>
      <c r="BO50" s="59">
        <v>511292.20681055076</v>
      </c>
      <c r="BP50" s="59">
        <v>521859.42840600369</v>
      </c>
      <c r="BQ50" s="59">
        <v>528047.48969600035</v>
      </c>
      <c r="BR50" s="59">
        <v>544739.44743353594</v>
      </c>
      <c r="BS50" s="59">
        <v>561761.74071708834</v>
      </c>
      <c r="BT50" s="59">
        <v>578176.58694605611</v>
      </c>
      <c r="BU50" s="59">
        <v>589807.98782843188</v>
      </c>
      <c r="BV50" s="59">
        <v>608308.97979811009</v>
      </c>
      <c r="BW50" s="59">
        <v>632877.12413996283</v>
      </c>
      <c r="BX50" s="59">
        <v>651944.4699890617</v>
      </c>
      <c r="BY50" s="59">
        <v>674732.98581963812</v>
      </c>
      <c r="BZ50" s="59">
        <v>689832.87853459804</v>
      </c>
      <c r="CA50" s="59">
        <v>700099.10648196703</v>
      </c>
      <c r="CB50" s="59">
        <v>714604.00465619087</v>
      </c>
      <c r="CC50" s="59">
        <v>728691.09616821609</v>
      </c>
      <c r="CD50" s="59">
        <v>738260.11423401802</v>
      </c>
      <c r="CE50" s="59">
        <v>743097.17844549241</v>
      </c>
      <c r="CF50" s="59">
        <v>755075.4453994598</v>
      </c>
      <c r="CG50" s="59">
        <v>768558.51681645715</v>
      </c>
      <c r="CH50" s="59">
        <v>786659.65049733105</v>
      </c>
      <c r="CI50" s="59">
        <v>802023.94588934677</v>
      </c>
      <c r="CJ50" s="59">
        <v>817264.05809645401</v>
      </c>
      <c r="CK50" s="59">
        <v>830059.39501059696</v>
      </c>
      <c r="CL50" s="59">
        <v>830638.98541401094</v>
      </c>
      <c r="CM50" s="59">
        <v>859842.68410322117</v>
      </c>
      <c r="CN50" s="59">
        <v>874766.20238426933</v>
      </c>
      <c r="CO50" s="59">
        <v>892443.00133159943</v>
      </c>
      <c r="CP50" s="59">
        <v>912881.60206977057</v>
      </c>
      <c r="CQ50" s="59">
        <v>934682.25036966021</v>
      </c>
      <c r="CR50" s="59">
        <v>952587.11032801191</v>
      </c>
      <c r="CS50" s="59">
        <v>959097.81101188029</v>
      </c>
      <c r="CT50" s="59">
        <v>968411.40954464732</v>
      </c>
      <c r="CU50" s="59">
        <v>992016.00071150612</v>
      </c>
      <c r="CV50" s="59">
        <v>998098.44903675898</v>
      </c>
      <c r="CW50" s="59">
        <v>1021862.0629794659</v>
      </c>
      <c r="CX50" s="59">
        <v>1048433.5576049271</v>
      </c>
      <c r="CY50" s="59">
        <v>1060774.4017692686</v>
      </c>
      <c r="CZ50" s="59">
        <v>1087466.6129500389</v>
      </c>
      <c r="DA50" s="59">
        <v>1110440.0279233628</v>
      </c>
      <c r="DB50" s="59">
        <v>1112034.1135924363</v>
      </c>
      <c r="DC50" s="59">
        <v>1137516.7525762755</v>
      </c>
      <c r="DD50" s="59">
        <v>1147453.2557934185</v>
      </c>
      <c r="DE50" s="59">
        <v>1156462.7205295791</v>
      </c>
      <c r="DF50" s="59">
        <v>1192168.0651750765</v>
      </c>
      <c r="DG50" s="59">
        <v>973154.35249732109</v>
      </c>
      <c r="DH50" s="59">
        <v>1139365.5798528015</v>
      </c>
      <c r="DI50" s="59">
        <v>1159044.3673517772</v>
      </c>
      <c r="DJ50" s="59">
        <v>1174066.8156926986</v>
      </c>
      <c r="DK50" s="59">
        <v>1229257.3116525849</v>
      </c>
      <c r="DL50" s="59">
        <v>1258213.4544681422</v>
      </c>
      <c r="DM50" s="59">
        <v>1303077.1013564426</v>
      </c>
      <c r="DN50" s="59">
        <v>1359370.0905250777</v>
      </c>
      <c r="DO50" s="59">
        <v>1400778.1824760223</v>
      </c>
      <c r="DP50" s="59">
        <v>1455914.8442462119</v>
      </c>
      <c r="DQ50" s="59">
        <v>1448945.7274839221</v>
      </c>
      <c r="DR50" s="59">
        <v>1480246.9734475194</v>
      </c>
      <c r="DS50" s="59">
        <v>1502590.2602220678</v>
      </c>
      <c r="DT50" s="59">
        <v>1528519.7119778013</v>
      </c>
      <c r="DU50" s="59">
        <v>1526484.4452970561</v>
      </c>
      <c r="DV50" s="59">
        <v>1565646.6453984948</v>
      </c>
      <c r="DW50" s="59">
        <v>1590397.4439724165</v>
      </c>
      <c r="DX50" s="59">
        <v>1617787.3440977987</v>
      </c>
      <c r="DY50" s="59">
        <v>1647166.5265861419</v>
      </c>
      <c r="DZ50" s="59">
        <v>1672224.7749606385</v>
      </c>
      <c r="EA50" s="59">
        <v>1681987.2947081167</v>
      </c>
      <c r="EB50" s="59">
        <v>1738352.5591323429</v>
      </c>
      <c r="EC50" s="29">
        <v>1754727.2503406405</v>
      </c>
      <c r="ED50" s="29">
        <v>1765074.2583878173</v>
      </c>
      <c r="EE50" s="29">
        <v>1817707.49449558</v>
      </c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</row>
    <row r="51" spans="1:215" s="38" customFormat="1" ht="18" customHeight="1" x14ac:dyDescent="0.25">
      <c r="A51" s="38" t="s">
        <v>58</v>
      </c>
      <c r="B51" s="59">
        <v>124925.06918990858</v>
      </c>
      <c r="C51" s="59">
        <v>137629.41325990722</v>
      </c>
      <c r="D51" s="59">
        <v>136703.28158476562</v>
      </c>
      <c r="E51" s="59">
        <v>142999.03173406102</v>
      </c>
      <c r="F51" s="59">
        <v>152190.08841441936</v>
      </c>
      <c r="G51" s="59">
        <v>156839.21453687886</v>
      </c>
      <c r="H51" s="59">
        <v>158620.66003253389</v>
      </c>
      <c r="I51" s="59">
        <v>163879.3738845406</v>
      </c>
      <c r="J51" s="59">
        <v>172851.41690800723</v>
      </c>
      <c r="K51" s="59">
        <v>180459.633674193</v>
      </c>
      <c r="L51" s="59">
        <v>187445.98062592582</v>
      </c>
      <c r="M51" s="59">
        <v>192963.12932280137</v>
      </c>
      <c r="N51" s="59">
        <v>194239.02022870275</v>
      </c>
      <c r="O51" s="59">
        <v>202250.12682137461</v>
      </c>
      <c r="P51" s="59">
        <v>211173.24734821045</v>
      </c>
      <c r="Q51" s="59">
        <v>221256.04668110437</v>
      </c>
      <c r="R51" s="59">
        <v>227944.67260829575</v>
      </c>
      <c r="S51" s="59">
        <v>233137.34120090443</v>
      </c>
      <c r="T51" s="59">
        <v>239946.53470738055</v>
      </c>
      <c r="U51" s="59">
        <v>248734.48475308769</v>
      </c>
      <c r="V51" s="59">
        <v>251917.46281293523</v>
      </c>
      <c r="W51" s="59">
        <v>258861.59760114126</v>
      </c>
      <c r="X51" s="59">
        <v>268948.64053471823</v>
      </c>
      <c r="Y51" s="59">
        <v>274794.69344259973</v>
      </c>
      <c r="Z51" s="59">
        <v>287722.51238512195</v>
      </c>
      <c r="AA51" s="59">
        <v>299367.92566377914</v>
      </c>
      <c r="AB51" s="59">
        <v>308286.95730776183</v>
      </c>
      <c r="AC51" s="59">
        <v>314737.07286809944</v>
      </c>
      <c r="AD51" s="59">
        <v>331756.75313787482</v>
      </c>
      <c r="AE51" s="59">
        <v>346791.17666285462</v>
      </c>
      <c r="AF51" s="59">
        <v>349059.59790729958</v>
      </c>
      <c r="AG51" s="59">
        <v>356763.93396109849</v>
      </c>
      <c r="AH51" s="59">
        <v>384576.4512757042</v>
      </c>
      <c r="AI51" s="59">
        <v>403889.36738088302</v>
      </c>
      <c r="AJ51" s="59">
        <v>368921.1192745695</v>
      </c>
      <c r="AK51" s="59">
        <v>382636.11909654213</v>
      </c>
      <c r="AL51" s="59">
        <v>406558.11751743138</v>
      </c>
      <c r="AM51" s="59">
        <v>415953.71020387026</v>
      </c>
      <c r="AN51" s="59">
        <v>423436.29602217092</v>
      </c>
      <c r="AO51" s="59">
        <v>440860.57479173428</v>
      </c>
      <c r="AP51" s="59">
        <v>433865.60094470595</v>
      </c>
      <c r="AQ51" s="59">
        <v>448125.55210572475</v>
      </c>
      <c r="AR51" s="59">
        <v>453106.72821586055</v>
      </c>
      <c r="AS51" s="59">
        <v>464681.41655372974</v>
      </c>
      <c r="AT51" s="59">
        <v>501903.30426221649</v>
      </c>
      <c r="AU51" s="59">
        <v>517998.10802557494</v>
      </c>
      <c r="AV51" s="59">
        <v>523184.67551418603</v>
      </c>
      <c r="AW51" s="59">
        <v>533565.4223932412</v>
      </c>
      <c r="AX51" s="59">
        <v>548332.95219893474</v>
      </c>
      <c r="AY51" s="59">
        <v>562512.98291884759</v>
      </c>
      <c r="AZ51" s="59">
        <v>580985.51062852994</v>
      </c>
      <c r="BA51" s="59">
        <v>594466.90364838298</v>
      </c>
      <c r="BB51" s="59">
        <v>591973.19945915882</v>
      </c>
      <c r="BC51" s="59">
        <v>607621.72873557103</v>
      </c>
      <c r="BD51" s="59">
        <v>634948.54246921162</v>
      </c>
      <c r="BE51" s="59">
        <v>668387.08937464398</v>
      </c>
      <c r="BF51" s="59">
        <v>685138.48238261242</v>
      </c>
      <c r="BG51" s="59">
        <v>709375.30138076539</v>
      </c>
      <c r="BH51" s="59">
        <v>734688.84212330577</v>
      </c>
      <c r="BI51" s="59">
        <v>763612.42495650565</v>
      </c>
      <c r="BJ51" s="59">
        <v>748363.87545697915</v>
      </c>
      <c r="BK51" s="59">
        <v>791488.32804973226</v>
      </c>
      <c r="BL51" s="59">
        <v>843217.17576162959</v>
      </c>
      <c r="BM51" s="59">
        <v>871091.56157280039</v>
      </c>
      <c r="BN51" s="59">
        <v>862870.69623819529</v>
      </c>
      <c r="BO51" s="59">
        <v>870914.82452912733</v>
      </c>
      <c r="BP51" s="59">
        <v>886775.63175781548</v>
      </c>
      <c r="BQ51" s="59">
        <v>898962.97777395195</v>
      </c>
      <c r="BR51" s="59">
        <v>931457.16289622372</v>
      </c>
      <c r="BS51" s="59">
        <v>966789.62363673141</v>
      </c>
      <c r="BT51" s="59">
        <v>998133.5839347539</v>
      </c>
      <c r="BU51" s="59">
        <v>1010796.8544404143</v>
      </c>
      <c r="BV51" s="59">
        <v>1023543.0430367512</v>
      </c>
      <c r="BW51" s="59">
        <v>1044655.8890957972</v>
      </c>
      <c r="BX51" s="59">
        <v>1060445.6582658049</v>
      </c>
      <c r="BY51" s="59">
        <v>1087643.2356904387</v>
      </c>
      <c r="BZ51" s="59">
        <v>1111201.1060795779</v>
      </c>
      <c r="CA51" s="59">
        <v>1126310.6044286662</v>
      </c>
      <c r="CB51" s="59">
        <v>1156702.0933982939</v>
      </c>
      <c r="CC51" s="59">
        <v>1192653.2846051478</v>
      </c>
      <c r="CD51" s="59">
        <v>1217183.2041650475</v>
      </c>
      <c r="CE51" s="59">
        <v>1233934.2315412792</v>
      </c>
      <c r="CF51" s="59">
        <v>1249759.0325947339</v>
      </c>
      <c r="CG51" s="59">
        <v>1279325.2526504525</v>
      </c>
      <c r="CH51" s="59">
        <v>1291450.9029165576</v>
      </c>
      <c r="CI51" s="59">
        <v>1311852.5497134509</v>
      </c>
      <c r="CJ51" s="59">
        <v>1327972.8611857446</v>
      </c>
      <c r="CK51" s="59">
        <v>1345615.4180272124</v>
      </c>
      <c r="CL51" s="59">
        <v>1377260.8771997709</v>
      </c>
      <c r="CM51" s="59">
        <v>1400017.148925514</v>
      </c>
      <c r="CN51" s="59">
        <v>1433566.892204579</v>
      </c>
      <c r="CO51" s="59">
        <v>1461864.0558799943</v>
      </c>
      <c r="CP51" s="59">
        <v>1477698.8371511847</v>
      </c>
      <c r="CQ51" s="59">
        <v>1500114.8005469106</v>
      </c>
      <c r="CR51" s="59">
        <v>1542579.1601244942</v>
      </c>
      <c r="CS51" s="59">
        <v>1564884.4639894553</v>
      </c>
      <c r="CT51" s="59">
        <v>1591004.7816983343</v>
      </c>
      <c r="CU51" s="59">
        <v>1609738.3682042209</v>
      </c>
      <c r="CV51" s="59">
        <v>1641335.8056061077</v>
      </c>
      <c r="CW51" s="59">
        <v>1664635.5721361449</v>
      </c>
      <c r="CX51" s="59">
        <v>1715311.881615879</v>
      </c>
      <c r="CY51" s="59">
        <v>1742176.545802318</v>
      </c>
      <c r="CZ51" s="59">
        <v>1757611.6925101096</v>
      </c>
      <c r="DA51" s="59">
        <v>1776067.4501361428</v>
      </c>
      <c r="DB51" s="59">
        <v>1780664.3476335569</v>
      </c>
      <c r="DC51" s="59">
        <v>1815523.4698464186</v>
      </c>
      <c r="DD51" s="59">
        <v>1841817.3607814072</v>
      </c>
      <c r="DE51" s="59">
        <v>1885981.475569732</v>
      </c>
      <c r="DF51" s="59">
        <v>1918140.257408269</v>
      </c>
      <c r="DG51" s="59">
        <v>1598928.8955002716</v>
      </c>
      <c r="DH51" s="59">
        <v>1780610.5259495992</v>
      </c>
      <c r="DI51" s="59">
        <v>1859179.9054010296</v>
      </c>
      <c r="DJ51" s="59">
        <v>1879954.4304818893</v>
      </c>
      <c r="DK51" s="59">
        <v>1921037.6201572258</v>
      </c>
      <c r="DL51" s="59">
        <v>1910386.6884707392</v>
      </c>
      <c r="DM51" s="59">
        <v>1983391.7861964293</v>
      </c>
      <c r="DN51" s="59">
        <v>2033247.6494026252</v>
      </c>
      <c r="DO51" s="59">
        <v>2065027.2285025665</v>
      </c>
      <c r="DP51" s="59">
        <v>2112100.2045916626</v>
      </c>
      <c r="DQ51" s="59">
        <v>2160510.5525088841</v>
      </c>
      <c r="DR51" s="59">
        <v>2190443.7848308929</v>
      </c>
      <c r="DS51" s="59">
        <v>2220038.1121670641</v>
      </c>
      <c r="DT51" s="59">
        <v>2249970.5025126827</v>
      </c>
      <c r="DU51" s="59">
        <v>2290126.401903172</v>
      </c>
      <c r="DV51" s="59">
        <v>2284433.1184668159</v>
      </c>
      <c r="DW51" s="59">
        <v>2346996.708196898</v>
      </c>
      <c r="DX51" s="59">
        <v>2366988.7137022698</v>
      </c>
      <c r="DY51" s="59">
        <v>2377417.7978497529</v>
      </c>
      <c r="DZ51" s="59">
        <v>2385835.1960680494</v>
      </c>
      <c r="EA51" s="59">
        <v>2445460.6365886424</v>
      </c>
      <c r="EB51" s="59">
        <v>2482024.7586140088</v>
      </c>
      <c r="EC51" s="29">
        <v>2521916.8717053705</v>
      </c>
      <c r="ED51" s="29">
        <v>2547051.1978723854</v>
      </c>
      <c r="EE51" s="29">
        <v>2624164.2858602977</v>
      </c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</row>
    <row r="52" spans="1:215" ht="18" customHeight="1" x14ac:dyDescent="0.25">
      <c r="A52" s="8" t="s">
        <v>57</v>
      </c>
      <c r="B52" s="28">
        <v>289924.384366107</v>
      </c>
      <c r="C52" s="28">
        <v>305838.84991794318</v>
      </c>
      <c r="D52" s="28">
        <v>310324.22448213742</v>
      </c>
      <c r="E52" s="28">
        <v>321720.85978056857</v>
      </c>
      <c r="F52" s="28">
        <v>334510.10347005352</v>
      </c>
      <c r="G52" s="28">
        <v>345810.84778659104</v>
      </c>
      <c r="H52" s="28">
        <v>356031.10993562196</v>
      </c>
      <c r="I52" s="28">
        <v>369235.64454832813</v>
      </c>
      <c r="J52" s="28">
        <v>384652.72235309525</v>
      </c>
      <c r="K52" s="28">
        <v>399392.68529804895</v>
      </c>
      <c r="L52" s="28">
        <v>408268.98094587354</v>
      </c>
      <c r="M52" s="28">
        <v>419761.66782744043</v>
      </c>
      <c r="N52" s="28">
        <v>428112.93929256697</v>
      </c>
      <c r="O52" s="28">
        <v>444382.56746890396</v>
      </c>
      <c r="P52" s="28">
        <v>459051.95183330181</v>
      </c>
      <c r="Q52" s="28">
        <v>480221.93933137087</v>
      </c>
      <c r="R52" s="28">
        <v>491016.50754978292</v>
      </c>
      <c r="S52" s="28">
        <v>502975.88037628168</v>
      </c>
      <c r="T52" s="28">
        <v>512418.95338053769</v>
      </c>
      <c r="U52" s="28">
        <v>527443.15923294995</v>
      </c>
      <c r="V52" s="28">
        <v>535414.8200759613</v>
      </c>
      <c r="W52" s="28">
        <v>548719.12927248981</v>
      </c>
      <c r="X52" s="28">
        <v>563404.21854329482</v>
      </c>
      <c r="Y52" s="28">
        <v>570830.50063262519</v>
      </c>
      <c r="Z52" s="28">
        <v>585614.66931129433</v>
      </c>
      <c r="AA52" s="28">
        <v>603143.72831572022</v>
      </c>
      <c r="AB52" s="28">
        <v>621677.62990977778</v>
      </c>
      <c r="AC52" s="28">
        <v>635128.89573270269</v>
      </c>
      <c r="AD52" s="28">
        <v>663406.32367132884</v>
      </c>
      <c r="AE52" s="28">
        <v>688887.56437463243</v>
      </c>
      <c r="AF52" s="28">
        <v>699527.54871127871</v>
      </c>
      <c r="AG52" s="28">
        <v>712617.37945650262</v>
      </c>
      <c r="AH52" s="28">
        <v>749492.89535297337</v>
      </c>
      <c r="AI52" s="28">
        <v>776335.36327134585</v>
      </c>
      <c r="AJ52" s="28">
        <v>747760.26116160676</v>
      </c>
      <c r="AK52" s="28">
        <v>772469.86040889041</v>
      </c>
      <c r="AL52" s="28">
        <v>814343.18415534531</v>
      </c>
      <c r="AM52" s="28">
        <v>841290.6116752564</v>
      </c>
      <c r="AN52" s="28">
        <v>864235.44154159585</v>
      </c>
      <c r="AO52" s="28">
        <v>891715.43446246721</v>
      </c>
      <c r="AP52" s="28">
        <v>894207.92162747378</v>
      </c>
      <c r="AQ52" s="28">
        <v>914590.25640847511</v>
      </c>
      <c r="AR52" s="28">
        <v>932460.00930636004</v>
      </c>
      <c r="AS52" s="28">
        <v>949150.42414548423</v>
      </c>
      <c r="AT52" s="28">
        <v>1010550.8504498561</v>
      </c>
      <c r="AU52" s="28">
        <v>1043547.967198919</v>
      </c>
      <c r="AV52" s="28">
        <v>1060973.6355201369</v>
      </c>
      <c r="AW52" s="28">
        <v>1093347.0147307655</v>
      </c>
      <c r="AX52" s="28">
        <v>1120235.5013882129</v>
      </c>
      <c r="AY52" s="28">
        <v>1150092.8578164792</v>
      </c>
      <c r="AZ52" s="28">
        <v>1184291.0373647204</v>
      </c>
      <c r="BA52" s="28">
        <v>1218207.2903113114</v>
      </c>
      <c r="BB52" s="28">
        <v>1242940.9458775925</v>
      </c>
      <c r="BC52" s="28">
        <v>1278063.3056906159</v>
      </c>
      <c r="BD52" s="28">
        <v>1327085.4798333924</v>
      </c>
      <c r="BE52" s="28">
        <v>1383557.0545128356</v>
      </c>
      <c r="BF52" s="28">
        <v>1422833.132417093</v>
      </c>
      <c r="BG52" s="28">
        <v>1463689.485651542</v>
      </c>
      <c r="BH52" s="28">
        <v>1507878.0445728875</v>
      </c>
      <c r="BI52" s="28">
        <v>1563086.1262289253</v>
      </c>
      <c r="BJ52" s="28">
        <v>1560469.3825002844</v>
      </c>
      <c r="BK52" s="28">
        <v>1620166.6298732874</v>
      </c>
      <c r="BL52" s="28">
        <v>1688428.7981736462</v>
      </c>
      <c r="BM52" s="28">
        <v>1716138.9119132876</v>
      </c>
      <c r="BN52" s="28">
        <v>1704733.0746518744</v>
      </c>
      <c r="BO52" s="28">
        <v>1717142.0362584116</v>
      </c>
      <c r="BP52" s="28">
        <v>1745236.3761513263</v>
      </c>
      <c r="BQ52" s="28">
        <v>1763138.6827001446</v>
      </c>
      <c r="BR52" s="28">
        <v>1818591.2155285846</v>
      </c>
      <c r="BS52" s="28">
        <v>1887718.2258589463</v>
      </c>
      <c r="BT52" s="28">
        <v>1944928.8643490542</v>
      </c>
      <c r="BU52" s="28">
        <v>1971598.6609638727</v>
      </c>
      <c r="BV52" s="28">
        <v>2014707.9247513176</v>
      </c>
      <c r="BW52" s="28">
        <v>2066038.8730440701</v>
      </c>
      <c r="BX52" s="28">
        <v>2114344.1226743408</v>
      </c>
      <c r="BY52" s="28">
        <v>2180121.2806362011</v>
      </c>
      <c r="BZ52" s="28">
        <v>2222206.8101540022</v>
      </c>
      <c r="CA52" s="28">
        <v>2263859.6611640919</v>
      </c>
      <c r="CB52" s="28">
        <v>2312491.2640689462</v>
      </c>
      <c r="CC52" s="28">
        <v>2374402.4188554096</v>
      </c>
      <c r="CD52" s="28">
        <v>2417155.3587946985</v>
      </c>
      <c r="CE52" s="28">
        <v>2454320.9818429071</v>
      </c>
      <c r="CF52" s="28">
        <v>2484067.3212045799</v>
      </c>
      <c r="CG52" s="28">
        <v>2527465.3962350874</v>
      </c>
      <c r="CH52" s="28">
        <v>2567092.2512759492</v>
      </c>
      <c r="CI52" s="28">
        <v>2615259.2536545368</v>
      </c>
      <c r="CJ52" s="28">
        <v>2658349.991885188</v>
      </c>
      <c r="CK52" s="28">
        <v>2691796.8292610459</v>
      </c>
      <c r="CL52" s="28">
        <v>2735250.2520271572</v>
      </c>
      <c r="CM52" s="28">
        <v>2786738.0944377044</v>
      </c>
      <c r="CN52" s="28">
        <v>2842572.6289472142</v>
      </c>
      <c r="CO52" s="28">
        <v>2896280.5014358903</v>
      </c>
      <c r="CP52" s="28">
        <v>2933678.1268018931</v>
      </c>
      <c r="CQ52" s="28">
        <v>2985782.2521051401</v>
      </c>
      <c r="CR52" s="28">
        <v>3046756.4138273466</v>
      </c>
      <c r="CS52" s="28">
        <v>3081371.1836257996</v>
      </c>
      <c r="CT52" s="28">
        <v>3112655.842830075</v>
      </c>
      <c r="CU52" s="28">
        <v>3171635.3862617528</v>
      </c>
      <c r="CV52" s="28">
        <v>3226165.1519746385</v>
      </c>
      <c r="CW52" s="28">
        <v>3288404.4406868927</v>
      </c>
      <c r="CX52" s="28">
        <v>3363547.4652319984</v>
      </c>
      <c r="CY52" s="28">
        <v>3398672.348253719</v>
      </c>
      <c r="CZ52" s="28">
        <v>3450845.3793601072</v>
      </c>
      <c r="DA52" s="28">
        <v>3509979.4886616496</v>
      </c>
      <c r="DB52" s="28">
        <v>3509571.242468325</v>
      </c>
      <c r="DC52" s="28">
        <v>3589640.1097939317</v>
      </c>
      <c r="DD52" s="28">
        <v>3632208.2970496747</v>
      </c>
      <c r="DE52" s="28">
        <v>3690004.3252387755</v>
      </c>
      <c r="DF52" s="28">
        <v>3737989.3287389185</v>
      </c>
      <c r="DG52" s="28">
        <v>3002423.8859816622</v>
      </c>
      <c r="DH52" s="28">
        <v>3538711.8473347817</v>
      </c>
      <c r="DI52" s="28">
        <v>3659361.314921692</v>
      </c>
      <c r="DJ52" s="28">
        <v>3724811.4046460036</v>
      </c>
      <c r="DK52" s="28">
        <v>3841836.3455062732</v>
      </c>
      <c r="DL52" s="28">
        <v>3809872.5714755002</v>
      </c>
      <c r="DM52" s="28">
        <v>3972741.1065339157</v>
      </c>
      <c r="DN52" s="28">
        <v>4101066.5726380879</v>
      </c>
      <c r="DO52" s="28">
        <v>4172052.7203644882</v>
      </c>
      <c r="DP52" s="28">
        <v>4282378.7902701627</v>
      </c>
      <c r="DQ52" s="28">
        <v>4356438.5207227021</v>
      </c>
      <c r="DR52" s="28">
        <v>4436828.3097689291</v>
      </c>
      <c r="DS52" s="28">
        <v>4480270.5319811422</v>
      </c>
      <c r="DT52" s="28">
        <v>4547774.7935141176</v>
      </c>
      <c r="DU52" s="28">
        <v>4606307.6532001961</v>
      </c>
      <c r="DV52" s="28">
        <v>4641203.7243872918</v>
      </c>
      <c r="DW52" s="28">
        <v>4737602.8974844869</v>
      </c>
      <c r="DX52" s="28">
        <v>4785582.8326942064</v>
      </c>
      <c r="DY52" s="28">
        <v>4846289.9336228119</v>
      </c>
      <c r="DZ52" s="28">
        <v>4891026.0049402043</v>
      </c>
      <c r="EA52" s="28">
        <v>4976878.2688397104</v>
      </c>
      <c r="EB52" s="28">
        <v>5088893.0242031571</v>
      </c>
      <c r="EC52" s="28">
        <v>5166777.2768272627</v>
      </c>
      <c r="ED52" s="28">
        <v>5215485.0991882049</v>
      </c>
      <c r="EE52" s="28">
        <v>5346024.1115817502</v>
      </c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</row>
    <row r="56" spans="1:215" ht="18" customHeight="1" x14ac:dyDescent="0.25">
      <c r="A56" s="4" t="s">
        <v>43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</row>
    <row r="57" spans="1:215" ht="18" customHeight="1" x14ac:dyDescent="0.25">
      <c r="A57" s="3" t="s">
        <v>62</v>
      </c>
      <c r="B57" s="13" t="s">
        <v>166</v>
      </c>
      <c r="C57" s="13" t="s">
        <v>167</v>
      </c>
      <c r="D57" s="13" t="s">
        <v>168</v>
      </c>
      <c r="E57" s="13" t="s">
        <v>169</v>
      </c>
      <c r="F57" s="13" t="s">
        <v>170</v>
      </c>
      <c r="G57" s="13" t="s">
        <v>171</v>
      </c>
      <c r="H57" s="13" t="s">
        <v>172</v>
      </c>
      <c r="I57" s="13" t="s">
        <v>173</v>
      </c>
      <c r="J57" s="13" t="s">
        <v>174</v>
      </c>
      <c r="K57" s="13" t="s">
        <v>175</v>
      </c>
      <c r="L57" s="13" t="s">
        <v>176</v>
      </c>
      <c r="M57" s="13" t="s">
        <v>177</v>
      </c>
      <c r="N57" s="13" t="s">
        <v>178</v>
      </c>
      <c r="O57" s="13" t="s">
        <v>179</v>
      </c>
      <c r="P57" s="13" t="s">
        <v>180</v>
      </c>
      <c r="Q57" s="13" t="s">
        <v>181</v>
      </c>
      <c r="R57" s="13" t="s">
        <v>182</v>
      </c>
      <c r="S57" s="13" t="s">
        <v>183</v>
      </c>
      <c r="T57" s="13" t="s">
        <v>184</v>
      </c>
      <c r="U57" s="13" t="s">
        <v>185</v>
      </c>
      <c r="V57" s="13" t="s">
        <v>186</v>
      </c>
      <c r="W57" s="13" t="s">
        <v>187</v>
      </c>
      <c r="X57" s="13" t="s">
        <v>188</v>
      </c>
      <c r="Y57" s="13" t="s">
        <v>189</v>
      </c>
      <c r="Z57" s="13" t="s">
        <v>190</v>
      </c>
      <c r="AA57" s="13" t="s">
        <v>191</v>
      </c>
      <c r="AB57" s="13" t="s">
        <v>192</v>
      </c>
      <c r="AC57" s="13" t="s">
        <v>193</v>
      </c>
      <c r="AD57" s="13" t="s">
        <v>194</v>
      </c>
      <c r="AE57" s="13" t="s">
        <v>195</v>
      </c>
      <c r="AF57" s="13" t="s">
        <v>196</v>
      </c>
      <c r="AG57" s="13" t="s">
        <v>197</v>
      </c>
      <c r="AH57" s="13" t="s">
        <v>198</v>
      </c>
      <c r="AI57" s="13" t="s">
        <v>199</v>
      </c>
      <c r="AJ57" s="13" t="s">
        <v>200</v>
      </c>
      <c r="AK57" s="13" t="s">
        <v>201</v>
      </c>
      <c r="AL57" s="13" t="s">
        <v>202</v>
      </c>
      <c r="AM57" s="13" t="s">
        <v>203</v>
      </c>
      <c r="AN57" s="13" t="s">
        <v>204</v>
      </c>
      <c r="AO57" s="13" t="s">
        <v>205</v>
      </c>
      <c r="AP57" s="13" t="s">
        <v>206</v>
      </c>
      <c r="AQ57" s="13" t="s">
        <v>207</v>
      </c>
      <c r="AR57" s="13" t="s">
        <v>208</v>
      </c>
      <c r="AS57" s="13" t="s">
        <v>209</v>
      </c>
      <c r="AT57" s="13" t="s">
        <v>210</v>
      </c>
      <c r="AU57" s="13" t="s">
        <v>211</v>
      </c>
      <c r="AV57" s="13" t="s">
        <v>212</v>
      </c>
      <c r="AW57" s="13" t="s">
        <v>213</v>
      </c>
      <c r="AX57" s="13" t="s">
        <v>214</v>
      </c>
      <c r="AY57" s="13" t="s">
        <v>215</v>
      </c>
      <c r="AZ57" s="13" t="s">
        <v>216</v>
      </c>
      <c r="BA57" s="13" t="s">
        <v>217</v>
      </c>
      <c r="BB57" s="13" t="s">
        <v>218</v>
      </c>
      <c r="BC57" s="13" t="s">
        <v>219</v>
      </c>
      <c r="BD57" s="13" t="s">
        <v>220</v>
      </c>
      <c r="BE57" s="13" t="s">
        <v>221</v>
      </c>
      <c r="BF57" s="13" t="s">
        <v>222</v>
      </c>
      <c r="BG57" s="13" t="s">
        <v>223</v>
      </c>
      <c r="BH57" s="13" t="s">
        <v>224</v>
      </c>
      <c r="BI57" s="13" t="s">
        <v>225</v>
      </c>
      <c r="BJ57" s="13" t="s">
        <v>226</v>
      </c>
      <c r="BK57" s="13" t="s">
        <v>227</v>
      </c>
      <c r="BL57" s="13" t="s">
        <v>228</v>
      </c>
      <c r="BM57" s="13" t="s">
        <v>229</v>
      </c>
      <c r="BN57" s="13" t="s">
        <v>230</v>
      </c>
      <c r="BO57" s="13" t="s">
        <v>231</v>
      </c>
      <c r="BP57" s="13" t="s">
        <v>232</v>
      </c>
      <c r="BQ57" s="13" t="s">
        <v>233</v>
      </c>
      <c r="BR57" s="13" t="s">
        <v>24</v>
      </c>
      <c r="BS57" s="13" t="s">
        <v>25</v>
      </c>
      <c r="BT57" s="13" t="s">
        <v>26</v>
      </c>
      <c r="BU57" s="13" t="s">
        <v>27</v>
      </c>
      <c r="BV57" s="13" t="s">
        <v>28</v>
      </c>
      <c r="BW57" s="13" t="s">
        <v>29</v>
      </c>
      <c r="BX57" s="13" t="s">
        <v>30</v>
      </c>
      <c r="BY57" s="13" t="s">
        <v>31</v>
      </c>
      <c r="BZ57" s="13" t="s">
        <v>32</v>
      </c>
      <c r="CA57" s="13" t="s">
        <v>33</v>
      </c>
      <c r="CB57" s="13" t="s">
        <v>34</v>
      </c>
      <c r="CC57" s="13" t="s">
        <v>35</v>
      </c>
      <c r="CD57" s="13" t="s">
        <v>36</v>
      </c>
      <c r="CE57" s="13" t="s">
        <v>37</v>
      </c>
      <c r="CF57" s="13" t="s">
        <v>38</v>
      </c>
      <c r="CG57" s="13" t="s">
        <v>39</v>
      </c>
      <c r="CH57" s="13" t="s">
        <v>40</v>
      </c>
      <c r="CI57" s="13" t="s">
        <v>22</v>
      </c>
      <c r="CJ57" s="13" t="s">
        <v>121</v>
      </c>
      <c r="CK57" s="13" t="s">
        <v>122</v>
      </c>
      <c r="CL57" s="13" t="s">
        <v>123</v>
      </c>
      <c r="CM57" s="13" t="s">
        <v>124</v>
      </c>
      <c r="CN57" s="13" t="s">
        <v>125</v>
      </c>
      <c r="CO57" s="13" t="s">
        <v>126</v>
      </c>
      <c r="CP57" s="13" t="s">
        <v>127</v>
      </c>
      <c r="CQ57" s="13" t="s">
        <v>149</v>
      </c>
      <c r="CR57" s="13" t="s">
        <v>150</v>
      </c>
      <c r="CS57" s="13" t="s">
        <v>155</v>
      </c>
      <c r="CT57" s="13" t="s">
        <v>156</v>
      </c>
      <c r="CU57" s="13" t="s">
        <v>157</v>
      </c>
      <c r="CV57" s="13" t="s">
        <v>158</v>
      </c>
      <c r="CW57" s="13" t="s">
        <v>159</v>
      </c>
      <c r="CX57" s="13" t="s">
        <v>160</v>
      </c>
      <c r="CY57" s="13" t="s">
        <v>161</v>
      </c>
      <c r="CZ57" s="13" t="s">
        <v>162</v>
      </c>
      <c r="DA57" s="13" t="s">
        <v>163</v>
      </c>
      <c r="DB57" s="13" t="s">
        <v>164</v>
      </c>
      <c r="DC57" s="13" t="s">
        <v>165</v>
      </c>
      <c r="DD57" s="13" t="s">
        <v>234</v>
      </c>
      <c r="DE57" s="13" t="s">
        <v>235</v>
      </c>
      <c r="DF57" s="13" t="s">
        <v>236</v>
      </c>
      <c r="DG57" s="13" t="s">
        <v>237</v>
      </c>
      <c r="DH57" s="13" t="s">
        <v>238</v>
      </c>
      <c r="DI57" s="13" t="s">
        <v>239</v>
      </c>
      <c r="DJ57" s="13" t="s">
        <v>249</v>
      </c>
      <c r="DK57" s="13" t="s">
        <v>250</v>
      </c>
      <c r="DL57" s="13" t="s">
        <v>319</v>
      </c>
      <c r="DM57" s="13" t="s">
        <v>322</v>
      </c>
      <c r="DN57" s="13" t="s">
        <v>324</v>
      </c>
      <c r="DO57" s="13" t="s">
        <v>329</v>
      </c>
      <c r="DP57" s="13" t="s">
        <v>330</v>
      </c>
      <c r="DQ57" s="13" t="s">
        <v>332</v>
      </c>
      <c r="DR57" s="13" t="s">
        <v>334</v>
      </c>
      <c r="DS57" s="13" t="s">
        <v>336</v>
      </c>
      <c r="DT57" s="13" t="s">
        <v>343</v>
      </c>
      <c r="DU57" s="13" t="s">
        <v>344</v>
      </c>
      <c r="DV57" s="13" t="s">
        <v>348</v>
      </c>
      <c r="DW57" s="13" t="s">
        <v>351</v>
      </c>
      <c r="DX57" s="13" t="s">
        <v>354</v>
      </c>
      <c r="DY57" s="13" t="s">
        <v>355</v>
      </c>
      <c r="DZ57" s="13" t="s">
        <v>358</v>
      </c>
      <c r="EA57" s="13" t="s">
        <v>361</v>
      </c>
      <c r="EB57" s="13" t="s">
        <v>363</v>
      </c>
      <c r="EC57" s="13" t="s">
        <v>365</v>
      </c>
      <c r="ED57" s="13" t="s">
        <v>368</v>
      </c>
      <c r="EE57" s="13" t="s">
        <v>369</v>
      </c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</row>
    <row r="58" spans="1:215" ht="18" customHeight="1" x14ac:dyDescent="0.25">
      <c r="A58" s="3" t="s">
        <v>245</v>
      </c>
      <c r="B58" s="23">
        <v>34059</v>
      </c>
      <c r="C58" s="23">
        <v>34150</v>
      </c>
      <c r="D58" s="23">
        <v>34242</v>
      </c>
      <c r="E58" s="23">
        <v>34334</v>
      </c>
      <c r="F58" s="23">
        <v>34424</v>
      </c>
      <c r="G58" s="23">
        <v>34515</v>
      </c>
      <c r="H58" s="23">
        <v>34607</v>
      </c>
      <c r="I58" s="23">
        <v>34699</v>
      </c>
      <c r="J58" s="23">
        <v>34789</v>
      </c>
      <c r="K58" s="23">
        <v>34880</v>
      </c>
      <c r="L58" s="23">
        <v>34972</v>
      </c>
      <c r="M58" s="23">
        <v>35064</v>
      </c>
      <c r="N58" s="23">
        <v>35155</v>
      </c>
      <c r="O58" s="23">
        <v>35246</v>
      </c>
      <c r="P58" s="23">
        <v>35338</v>
      </c>
      <c r="Q58" s="23">
        <v>35430</v>
      </c>
      <c r="R58" s="23">
        <v>35520</v>
      </c>
      <c r="S58" s="23">
        <v>35611</v>
      </c>
      <c r="T58" s="23">
        <v>35703</v>
      </c>
      <c r="U58" s="23">
        <v>35795</v>
      </c>
      <c r="V58" s="23">
        <v>35885</v>
      </c>
      <c r="W58" s="23">
        <v>35976</v>
      </c>
      <c r="X58" s="23">
        <v>36068</v>
      </c>
      <c r="Y58" s="23">
        <v>36160</v>
      </c>
      <c r="Z58" s="23">
        <v>36250</v>
      </c>
      <c r="AA58" s="23">
        <v>36341</v>
      </c>
      <c r="AB58" s="23">
        <v>36433</v>
      </c>
      <c r="AC58" s="23">
        <v>36525</v>
      </c>
      <c r="AD58" s="23">
        <v>36616</v>
      </c>
      <c r="AE58" s="23">
        <v>36707</v>
      </c>
      <c r="AF58" s="23">
        <v>36799</v>
      </c>
      <c r="AG58" s="23">
        <v>36891</v>
      </c>
      <c r="AH58" s="23">
        <v>36981</v>
      </c>
      <c r="AI58" s="23">
        <v>37072</v>
      </c>
      <c r="AJ58" s="23">
        <v>37164</v>
      </c>
      <c r="AK58" s="23">
        <v>37256</v>
      </c>
      <c r="AL58" s="23">
        <v>37346</v>
      </c>
      <c r="AM58" s="23">
        <v>37437</v>
      </c>
      <c r="AN58" s="23">
        <v>37529</v>
      </c>
      <c r="AO58" s="23">
        <v>37621</v>
      </c>
      <c r="AP58" s="23">
        <v>37711</v>
      </c>
      <c r="AQ58" s="23">
        <v>37802</v>
      </c>
      <c r="AR58" s="23">
        <v>37894</v>
      </c>
      <c r="AS58" s="23">
        <v>37986</v>
      </c>
      <c r="AT58" s="23">
        <v>38077</v>
      </c>
      <c r="AU58" s="23">
        <v>38168</v>
      </c>
      <c r="AV58" s="23">
        <v>38260</v>
      </c>
      <c r="AW58" s="23">
        <v>38352</v>
      </c>
      <c r="AX58" s="23">
        <v>38442</v>
      </c>
      <c r="AY58" s="23">
        <v>38533</v>
      </c>
      <c r="AZ58" s="23">
        <v>38625</v>
      </c>
      <c r="BA58" s="23">
        <v>38717</v>
      </c>
      <c r="BB58" s="23">
        <v>38807</v>
      </c>
      <c r="BC58" s="23">
        <v>38898</v>
      </c>
      <c r="BD58" s="23">
        <v>38990</v>
      </c>
      <c r="BE58" s="23">
        <v>39082</v>
      </c>
      <c r="BF58" s="23">
        <v>39172</v>
      </c>
      <c r="BG58" s="23">
        <v>39263</v>
      </c>
      <c r="BH58" s="23">
        <v>39355</v>
      </c>
      <c r="BI58" s="23">
        <v>39447</v>
      </c>
      <c r="BJ58" s="23">
        <v>39538</v>
      </c>
      <c r="BK58" s="23">
        <v>39629</v>
      </c>
      <c r="BL58" s="23">
        <v>39721</v>
      </c>
      <c r="BM58" s="23">
        <v>39813</v>
      </c>
      <c r="BN58" s="23">
        <v>39903</v>
      </c>
      <c r="BO58" s="23">
        <v>39994</v>
      </c>
      <c r="BP58" s="23">
        <v>40086</v>
      </c>
      <c r="BQ58" s="23">
        <v>40178</v>
      </c>
      <c r="BR58" s="23">
        <v>40268</v>
      </c>
      <c r="BS58" s="23">
        <v>40359</v>
      </c>
      <c r="BT58" s="23">
        <v>40451</v>
      </c>
      <c r="BU58" s="23">
        <v>40543</v>
      </c>
      <c r="BV58" s="23">
        <v>40633</v>
      </c>
      <c r="BW58" s="23">
        <v>40724</v>
      </c>
      <c r="BX58" s="23">
        <v>40816</v>
      </c>
      <c r="BY58" s="23">
        <v>40908</v>
      </c>
      <c r="BZ58" s="23">
        <v>40999</v>
      </c>
      <c r="CA58" s="23">
        <v>41090</v>
      </c>
      <c r="CB58" s="23">
        <v>41182</v>
      </c>
      <c r="CC58" s="23">
        <v>41274</v>
      </c>
      <c r="CD58" s="23">
        <v>41364</v>
      </c>
      <c r="CE58" s="23">
        <v>41455</v>
      </c>
      <c r="CF58" s="23">
        <v>41547</v>
      </c>
      <c r="CG58" s="23">
        <v>41639</v>
      </c>
      <c r="CH58" s="23">
        <v>41729</v>
      </c>
      <c r="CI58" s="23">
        <v>41820</v>
      </c>
      <c r="CJ58" s="23">
        <v>41912</v>
      </c>
      <c r="CK58" s="23">
        <v>42004</v>
      </c>
      <c r="CL58" s="23">
        <v>42094</v>
      </c>
      <c r="CM58" s="23">
        <v>42185</v>
      </c>
      <c r="CN58" s="23">
        <v>42277</v>
      </c>
      <c r="CO58" s="23">
        <v>42369</v>
      </c>
      <c r="CP58" s="23">
        <v>42460</v>
      </c>
      <c r="CQ58" s="23">
        <v>42551</v>
      </c>
      <c r="CR58" s="23">
        <v>42643</v>
      </c>
      <c r="CS58" s="23">
        <v>42735</v>
      </c>
      <c r="CT58" s="23">
        <v>42825</v>
      </c>
      <c r="CU58" s="23">
        <v>42916</v>
      </c>
      <c r="CV58" s="23">
        <v>42979</v>
      </c>
      <c r="CW58" s="23">
        <v>43070</v>
      </c>
      <c r="CX58" s="23">
        <v>43190</v>
      </c>
      <c r="CY58" s="23">
        <v>43281</v>
      </c>
      <c r="CZ58" s="23">
        <v>43344</v>
      </c>
      <c r="DA58" s="23">
        <v>43435</v>
      </c>
      <c r="DB58" s="23">
        <v>43555</v>
      </c>
      <c r="DC58" s="23">
        <v>43646</v>
      </c>
      <c r="DD58" s="23">
        <v>43709</v>
      </c>
      <c r="DE58" s="23">
        <v>43800</v>
      </c>
      <c r="DF58" s="23">
        <v>43921</v>
      </c>
      <c r="DG58" s="23">
        <v>44012</v>
      </c>
      <c r="DH58" s="23">
        <v>44075</v>
      </c>
      <c r="DI58" s="23">
        <v>44167</v>
      </c>
      <c r="DJ58" s="23">
        <v>44286</v>
      </c>
      <c r="DK58" s="23">
        <v>44377</v>
      </c>
      <c r="DL58" s="23">
        <v>44441</v>
      </c>
      <c r="DM58" s="23">
        <v>44533</v>
      </c>
      <c r="DN58" s="23">
        <v>44651</v>
      </c>
      <c r="DO58" s="23">
        <v>44713</v>
      </c>
      <c r="DP58" s="23">
        <v>44806</v>
      </c>
      <c r="DQ58" s="23">
        <v>44898</v>
      </c>
      <c r="DR58" s="23">
        <v>45016</v>
      </c>
      <c r="DS58" s="23">
        <v>45078</v>
      </c>
      <c r="DT58" s="23">
        <v>45171</v>
      </c>
      <c r="DU58" s="23">
        <v>45263</v>
      </c>
      <c r="DV58" s="23">
        <v>45382</v>
      </c>
      <c r="DW58" s="23">
        <v>45444</v>
      </c>
      <c r="DX58" s="23">
        <v>45537</v>
      </c>
      <c r="DY58" s="23">
        <v>45629</v>
      </c>
      <c r="DZ58" s="23">
        <v>45747</v>
      </c>
      <c r="EA58" s="23">
        <v>45809</v>
      </c>
      <c r="EB58" s="23">
        <v>45902</v>
      </c>
      <c r="EC58" s="23">
        <v>45994</v>
      </c>
      <c r="ED58" s="23">
        <v>46112</v>
      </c>
      <c r="EE58" s="23">
        <v>46174</v>
      </c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</row>
    <row r="60" spans="1:215" ht="18" customHeight="1" x14ac:dyDescent="0.25">
      <c r="A60" s="3" t="s">
        <v>53</v>
      </c>
      <c r="C60" s="15">
        <v>3.2762455191298585</v>
      </c>
      <c r="D60" s="15">
        <v>4.2353994094351322</v>
      </c>
      <c r="E60" s="15">
        <v>3.2526995685879143</v>
      </c>
      <c r="F60" s="15">
        <v>0.91349394583511412</v>
      </c>
      <c r="G60" s="15">
        <v>1.9024221668740466</v>
      </c>
      <c r="H60" s="15">
        <v>1.939949668942802</v>
      </c>
      <c r="I60" s="15">
        <v>0.86136263923660294</v>
      </c>
      <c r="J60" s="15">
        <v>7.8378954791351987</v>
      </c>
      <c r="K60" s="15">
        <v>3.5554029088159922</v>
      </c>
      <c r="L60" s="15">
        <v>3.3386874117950782</v>
      </c>
      <c r="M60" s="15">
        <v>2.5492631154641572</v>
      </c>
      <c r="N60" s="15">
        <v>2.8321206096878058</v>
      </c>
      <c r="O60" s="15">
        <v>3.3590959908138984</v>
      </c>
      <c r="P60" s="15">
        <v>1.2935073207970476</v>
      </c>
      <c r="Q60" s="15">
        <v>7.9596460018652522</v>
      </c>
      <c r="R60" s="15">
        <v>0.9222429131198453</v>
      </c>
      <c r="S60" s="15">
        <v>1.57608058589922</v>
      </c>
      <c r="T60" s="15">
        <v>-0.28149958225259297</v>
      </c>
      <c r="U60" s="15">
        <v>1.617860624587621</v>
      </c>
      <c r="V60" s="15">
        <v>3.6950641365620669</v>
      </c>
      <c r="W60" s="15">
        <v>1.3742683751651015</v>
      </c>
      <c r="X60" s="15">
        <v>-0.82727273643754984</v>
      </c>
      <c r="Y60" s="15">
        <v>-2.706407907338189</v>
      </c>
      <c r="Z60" s="15">
        <v>2.2532003149848805</v>
      </c>
      <c r="AA60" s="15">
        <v>3.7733033079931317</v>
      </c>
      <c r="AB60" s="15">
        <v>7.8446710284380714</v>
      </c>
      <c r="AC60" s="15">
        <v>1.62741635623604</v>
      </c>
      <c r="AD60" s="15">
        <v>6.5287219927626694</v>
      </c>
      <c r="AE60" s="15">
        <v>5.2805733697236121</v>
      </c>
      <c r="AF60" s="15">
        <v>2.9444708751351243</v>
      </c>
      <c r="AG60" s="15">
        <v>2.3183413812412539</v>
      </c>
      <c r="AH60" s="15">
        <v>3.334559595098014</v>
      </c>
      <c r="AI60" s="15">
        <v>1.1856191288688365</v>
      </c>
      <c r="AJ60" s="15">
        <v>1.16420259824433</v>
      </c>
      <c r="AK60" s="15">
        <v>4.7018561467281188</v>
      </c>
      <c r="AL60" s="15">
        <v>4.8953087287738128</v>
      </c>
      <c r="AM60" s="15">
        <v>3.8903297175085783</v>
      </c>
      <c r="AN60" s="15">
        <v>3.9458190995886611</v>
      </c>
      <c r="AO60" s="15">
        <v>0.32525171402090791</v>
      </c>
      <c r="AP60" s="15">
        <v>2.2660066037752671</v>
      </c>
      <c r="AQ60" s="15">
        <v>2.850335669761094</v>
      </c>
      <c r="AR60" s="15">
        <v>6.7063153345365834</v>
      </c>
      <c r="AS60" s="15">
        <v>-0.60447737697398907</v>
      </c>
      <c r="AT60" s="15">
        <v>6.4144196196079122</v>
      </c>
      <c r="AU60" s="15">
        <v>2.3776552793175512</v>
      </c>
      <c r="AV60" s="15">
        <v>5.550397206729059</v>
      </c>
      <c r="AW60" s="15">
        <v>6.0384673576796359</v>
      </c>
      <c r="AX60" s="15">
        <v>1.8167282308120036</v>
      </c>
      <c r="AY60" s="15">
        <v>4.8537907113901611</v>
      </c>
      <c r="AZ60" s="15">
        <v>4.004117064708268</v>
      </c>
      <c r="BA60" s="15">
        <v>5.8865401712989325</v>
      </c>
      <c r="BB60" s="15">
        <v>2.8232443818577906</v>
      </c>
      <c r="BC60" s="15">
        <v>3.1971814963586382</v>
      </c>
      <c r="BD60" s="15">
        <v>2.8406785927932674</v>
      </c>
      <c r="BE60" s="15">
        <v>4.7155577455826716</v>
      </c>
      <c r="BF60" s="15">
        <v>4.1120827930520818</v>
      </c>
      <c r="BG60" s="15">
        <v>1.961719243007721</v>
      </c>
      <c r="BH60" s="15">
        <v>2.6418862798521587</v>
      </c>
      <c r="BI60" s="15">
        <v>2.5211237739101193</v>
      </c>
      <c r="BJ60" s="15">
        <v>-1.9937313568133703</v>
      </c>
      <c r="BK60" s="15">
        <v>-1.184708962686102</v>
      </c>
      <c r="BL60" s="15">
        <v>-2.2491816072590467</v>
      </c>
      <c r="BM60" s="15">
        <v>-2.0702321074027026</v>
      </c>
      <c r="BN60" s="15">
        <v>-2.9633614091926006</v>
      </c>
      <c r="BO60" s="15">
        <v>-3.1648439606400132</v>
      </c>
      <c r="BP60" s="15">
        <v>1.6500165236727753</v>
      </c>
      <c r="BQ60" s="15">
        <v>0.62834355134893372</v>
      </c>
      <c r="BR60" s="15">
        <v>3.474176927093751</v>
      </c>
      <c r="BS60" s="15">
        <v>6.9643061058667115</v>
      </c>
      <c r="BT60" s="15">
        <v>3.1630889828968947</v>
      </c>
      <c r="BU60" s="15">
        <v>-0.39915872655897999</v>
      </c>
      <c r="BV60" s="15">
        <v>4.4972795135458341</v>
      </c>
      <c r="BW60" s="15">
        <v>1.3419258688377056</v>
      </c>
      <c r="BX60" s="15">
        <v>2.6524014931977717</v>
      </c>
      <c r="BY60" s="15">
        <v>3.1638340325836651</v>
      </c>
      <c r="BZ60" s="15">
        <v>2.001954848630632</v>
      </c>
      <c r="CA60" s="15">
        <v>4.5428372336782132</v>
      </c>
      <c r="CB60" s="15">
        <v>-0.14592199383662319</v>
      </c>
      <c r="CC60" s="15">
        <v>3.605480220515318</v>
      </c>
      <c r="CD60" s="15">
        <v>2.3822151186430887</v>
      </c>
      <c r="CE60" s="15">
        <v>3.0224774574812301</v>
      </c>
      <c r="CF60" s="15">
        <v>-0.65282200078705444</v>
      </c>
      <c r="CG60" s="15">
        <v>-0.62200276417578948</v>
      </c>
      <c r="CH60" s="15">
        <v>0.55355845119358094</v>
      </c>
      <c r="CI60" s="15">
        <v>2.924285062406824</v>
      </c>
      <c r="CJ60" s="15">
        <v>2.3948130404396437</v>
      </c>
      <c r="CK60" s="15">
        <v>0.44087940035049655</v>
      </c>
      <c r="CL60" s="15">
        <v>1.7482371940584045</v>
      </c>
      <c r="CM60" s="15">
        <v>-0.4537149621069716</v>
      </c>
      <c r="CN60" s="15">
        <v>0.41902317633028474</v>
      </c>
      <c r="CO60" s="15">
        <v>1.7173983693866717</v>
      </c>
      <c r="CP60" s="15">
        <v>-2.5393557822144288</v>
      </c>
      <c r="CQ60" s="15">
        <v>0.68832911593507617</v>
      </c>
      <c r="CR60" s="15">
        <v>-0.29356617412281594</v>
      </c>
      <c r="CS60" s="15">
        <v>0.65454975239651958</v>
      </c>
      <c r="CT60" s="15">
        <v>0.80416522383788447</v>
      </c>
      <c r="CU60" s="15">
        <v>1.5034552621271615</v>
      </c>
      <c r="CV60" s="15">
        <v>3.9319572494099333</v>
      </c>
      <c r="CW60" s="15">
        <v>1.8793896436100113</v>
      </c>
      <c r="CX60" s="15">
        <v>2.7768910278073804</v>
      </c>
      <c r="CY60" s="15">
        <v>-1.6554588768223226</v>
      </c>
      <c r="CZ60" s="15">
        <v>0.59574821328045857</v>
      </c>
      <c r="DA60" s="15">
        <v>4.0682265342788497</v>
      </c>
      <c r="DB60" s="15">
        <v>-0.89067330443222659</v>
      </c>
      <c r="DC60" s="15">
        <v>3.3554476630343117</v>
      </c>
      <c r="DD60" s="15">
        <v>1.2527517123557317</v>
      </c>
      <c r="DE60" s="15">
        <v>0.14386136357900625</v>
      </c>
      <c r="DF60" s="15">
        <v>-1.0723742257730464</v>
      </c>
      <c r="DG60" s="15">
        <v>-28.403816626440104</v>
      </c>
      <c r="DH60" s="15">
        <v>40.672641739052096</v>
      </c>
      <c r="DI60" s="15">
        <v>-0.51829327678552772</v>
      </c>
      <c r="DJ60" s="15">
        <v>6.6640914766797437</v>
      </c>
      <c r="DK60" s="15">
        <v>5.217629971898802</v>
      </c>
      <c r="DL60" s="15">
        <v>-7.5647006710117637</v>
      </c>
      <c r="DM60" s="15">
        <v>3.9125281597186756</v>
      </c>
      <c r="DN60" s="15">
        <v>2.9814591282807896</v>
      </c>
      <c r="DO60" s="15">
        <v>1.1087031021911997</v>
      </c>
      <c r="DP60" s="15">
        <v>3.8753871323091005</v>
      </c>
      <c r="DQ60" s="15">
        <v>3.5063505050217003</v>
      </c>
      <c r="DR60" s="15">
        <v>0.1736539835013815</v>
      </c>
      <c r="DS60" s="15">
        <v>0.72153444353386931</v>
      </c>
      <c r="DT60" s="15">
        <v>0.16408969580898258</v>
      </c>
      <c r="DU60" s="15">
        <v>3.017060289245137</v>
      </c>
      <c r="DV60" s="15">
        <v>1.3721488028949977</v>
      </c>
      <c r="DW60" s="15">
        <v>1.1966499740218666</v>
      </c>
      <c r="DX60" s="15">
        <v>-0.54738972941692055</v>
      </c>
      <c r="DY60" s="15">
        <v>2.1172490027517199</v>
      </c>
      <c r="DZ60" s="15">
        <v>1.5258817607841024</v>
      </c>
      <c r="EA60" s="15">
        <v>2.4427440499107149</v>
      </c>
      <c r="EB60" s="15">
        <v>3.1214615873893337</v>
      </c>
      <c r="EC60" s="15">
        <v>4.0515325754022768</v>
      </c>
      <c r="ED60" s="15">
        <v>1.0925357539853735</v>
      </c>
      <c r="EE60" s="15">
        <v>1.1136184515042373</v>
      </c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</row>
    <row r="61" spans="1:215" ht="18" customHeight="1" x14ac:dyDescent="0.25">
      <c r="A61" s="3" t="s">
        <v>55</v>
      </c>
      <c r="C61" s="15">
        <v>1.8181090298395475</v>
      </c>
      <c r="D61" s="15">
        <v>3.4911845193522453</v>
      </c>
      <c r="E61" s="15">
        <v>2.5931588052767012</v>
      </c>
      <c r="F61" s="15">
        <v>1.7824797126774854</v>
      </c>
      <c r="G61" s="15">
        <v>2.5442391874121597</v>
      </c>
      <c r="H61" s="15">
        <v>2.8116885978530064</v>
      </c>
      <c r="I61" s="15">
        <v>3.327390755173937</v>
      </c>
      <c r="J61" s="15">
        <v>2.4492595776489878</v>
      </c>
      <c r="K61" s="15">
        <v>2.8888913753999788</v>
      </c>
      <c r="L61" s="15">
        <v>3.5343421452461428</v>
      </c>
      <c r="M61" s="15">
        <v>3.4073814959504176</v>
      </c>
      <c r="N61" s="15">
        <v>3.1224091030474597</v>
      </c>
      <c r="O61" s="15">
        <v>3.9397725141673021</v>
      </c>
      <c r="P61" s="15">
        <v>3.492174364528438</v>
      </c>
      <c r="Q61" s="15">
        <v>2.5008621973280754</v>
      </c>
      <c r="R61" s="15">
        <v>0.10439446595083268</v>
      </c>
      <c r="S61" s="15">
        <v>1.5444279433011161</v>
      </c>
      <c r="T61" s="15">
        <v>1.3409379758075204</v>
      </c>
      <c r="U61" s="15">
        <v>1.8256887276015874</v>
      </c>
      <c r="V61" s="15">
        <v>2.7615020831233323</v>
      </c>
      <c r="W61" s="15">
        <v>3.2379117633235808</v>
      </c>
      <c r="X61" s="15">
        <v>2.3342396307506306</v>
      </c>
      <c r="Y61" s="15">
        <v>1.4413154941749724</v>
      </c>
      <c r="Z61" s="15">
        <v>-0.68303400281858728</v>
      </c>
      <c r="AA61" s="15">
        <v>1.2760938368539456</v>
      </c>
      <c r="AB61" s="15">
        <v>2.0326369739883887</v>
      </c>
      <c r="AC61" s="15">
        <v>2.6019863698524262</v>
      </c>
      <c r="AD61" s="15">
        <v>3.8635581491439694</v>
      </c>
      <c r="AE61" s="15">
        <v>3.2999002045032597</v>
      </c>
      <c r="AF61" s="15">
        <v>0.98376418527136877</v>
      </c>
      <c r="AG61" s="15">
        <v>3.1858699547632057</v>
      </c>
      <c r="AH61" s="15">
        <v>1.4341314992272487</v>
      </c>
      <c r="AI61" s="15">
        <v>2.3636597677538163</v>
      </c>
      <c r="AJ61" s="15">
        <v>0.77555896629171173</v>
      </c>
      <c r="AK61" s="15">
        <v>0.86720546773710794</v>
      </c>
      <c r="AL61" s="15">
        <v>3.2745050043582182</v>
      </c>
      <c r="AM61" s="15">
        <v>4.9497777924077013</v>
      </c>
      <c r="AN61" s="15">
        <v>3.8125054755642367</v>
      </c>
      <c r="AO61" s="15">
        <v>2.7447622675126979</v>
      </c>
      <c r="AP61" s="15">
        <v>1.1791698390342162</v>
      </c>
      <c r="AQ61" s="15">
        <v>0.35996841047511907</v>
      </c>
      <c r="AR61" s="15">
        <v>1.9414618941542443</v>
      </c>
      <c r="AS61" s="15">
        <v>2.7619451877427252</v>
      </c>
      <c r="AT61" s="15">
        <v>3.4772400800628418</v>
      </c>
      <c r="AU61" s="15">
        <v>5.2352659702429065</v>
      </c>
      <c r="AV61" s="15">
        <v>2.8818237616740561</v>
      </c>
      <c r="AW61" s="15">
        <v>4.9979300722346096</v>
      </c>
      <c r="AX61" s="15">
        <v>1.1160204069397253</v>
      </c>
      <c r="AY61" s="15">
        <v>2.2931594825470683</v>
      </c>
      <c r="AZ61" s="15">
        <v>3.6229870004393092</v>
      </c>
      <c r="BA61" s="15">
        <v>3.5074915531855737</v>
      </c>
      <c r="BB61" s="15">
        <v>2.3356075844224335</v>
      </c>
      <c r="BC61" s="15">
        <v>2.8968716445005924</v>
      </c>
      <c r="BD61" s="15">
        <v>3.1319743647524803</v>
      </c>
      <c r="BE61" s="15">
        <v>4.1318836567407971</v>
      </c>
      <c r="BF61" s="15">
        <v>2.9137488530604401</v>
      </c>
      <c r="BG61" s="15">
        <v>-8.10508870623039E-3</v>
      </c>
      <c r="BH61" s="15">
        <v>-0.3268188111148902</v>
      </c>
      <c r="BI61" s="15">
        <v>0.38899876606350858</v>
      </c>
      <c r="BJ61" s="15">
        <v>3.4595642126403305</v>
      </c>
      <c r="BK61" s="15">
        <v>2.1614932756856433</v>
      </c>
      <c r="BL61" s="15">
        <v>1.5431073198234628</v>
      </c>
      <c r="BM61" s="15">
        <v>1.100079249184688</v>
      </c>
      <c r="BN61" s="15">
        <v>-0.4538786307074929</v>
      </c>
      <c r="BO61" s="15">
        <v>-0.49195630863576412</v>
      </c>
      <c r="BP61" s="15">
        <v>-0.70212179194025737</v>
      </c>
      <c r="BQ61" s="15">
        <v>-0.95983582671939871</v>
      </c>
      <c r="BR61" s="15">
        <v>0.12138638962366599</v>
      </c>
      <c r="BS61" s="15">
        <v>2.5871600517338464</v>
      </c>
      <c r="BT61" s="15">
        <v>2.0115562686890343</v>
      </c>
      <c r="BU61" s="15">
        <v>1.8754215807368837</v>
      </c>
      <c r="BV61" s="15">
        <v>1.6980236178769701</v>
      </c>
      <c r="BW61" s="15">
        <v>1.6343352003288913</v>
      </c>
      <c r="BX61" s="15">
        <v>4.4176784098137318</v>
      </c>
      <c r="BY61" s="15">
        <v>4.8170516740050147</v>
      </c>
      <c r="BZ61" s="15">
        <v>-0.53037897388770716</v>
      </c>
      <c r="CA61" s="15">
        <v>3.0695552568197115</v>
      </c>
      <c r="CB61" s="15">
        <v>2.042951591907169</v>
      </c>
      <c r="CC61" s="15">
        <v>1.6269791507268678</v>
      </c>
      <c r="CD61" s="15">
        <v>1.3500062511244977</v>
      </c>
      <c r="CE61" s="15">
        <v>3.7950257868127437</v>
      </c>
      <c r="CF61" s="15">
        <v>1.6681467995863812</v>
      </c>
      <c r="CG61" s="15">
        <v>0.8804627727795804</v>
      </c>
      <c r="CH61" s="15">
        <v>3.5707564029908525</v>
      </c>
      <c r="CI61" s="15">
        <v>2.1045048006690621</v>
      </c>
      <c r="CJ61" s="15">
        <v>2.2777045685230775</v>
      </c>
      <c r="CK61" s="15">
        <v>0.74969902690010315</v>
      </c>
      <c r="CL61" s="15">
        <v>2.6534905223609258</v>
      </c>
      <c r="CM61" s="15">
        <v>0.31425615196241097</v>
      </c>
      <c r="CN61" s="15">
        <v>2.4733230737252541</v>
      </c>
      <c r="CO61" s="15">
        <v>1.1568080068489621</v>
      </c>
      <c r="CP61" s="15">
        <v>3.1853956138901367</v>
      </c>
      <c r="CQ61" s="15">
        <v>2.2346535998590582</v>
      </c>
      <c r="CR61" s="15">
        <v>0.51658923664415113</v>
      </c>
      <c r="CS61" s="15">
        <v>1.4481693611407422</v>
      </c>
      <c r="CT61" s="15">
        <v>-2.2814746747509247</v>
      </c>
      <c r="CU61" s="15">
        <v>4.54848734043685</v>
      </c>
      <c r="CV61" s="15">
        <v>1.9872816251319989</v>
      </c>
      <c r="CW61" s="15">
        <v>3.3028719445772197</v>
      </c>
      <c r="CX61" s="15">
        <v>-3.4733953696926676</v>
      </c>
      <c r="CY61" s="15">
        <v>0.35699124257160975</v>
      </c>
      <c r="CZ61" s="15">
        <v>2.8231471942355597</v>
      </c>
      <c r="DA61" s="15">
        <v>1.7544816345412357</v>
      </c>
      <c r="DB61" s="15">
        <v>-1.2334793204035606</v>
      </c>
      <c r="DC61" s="15">
        <v>3.0330427883165925</v>
      </c>
      <c r="DD61" s="15">
        <v>0.72554120738168137</v>
      </c>
      <c r="DE61" s="15">
        <v>1.3259389065100322</v>
      </c>
      <c r="DF61" s="15">
        <v>-5.1534773484701333</v>
      </c>
      <c r="DG61" s="15">
        <v>-34.742567495688718</v>
      </c>
      <c r="DH61" s="15">
        <v>47.485157102657354</v>
      </c>
      <c r="DI61" s="15">
        <v>8.3327563130255839</v>
      </c>
      <c r="DJ61" s="15">
        <v>2.4932226378224129</v>
      </c>
      <c r="DK61" s="15">
        <v>0.78238007381563079</v>
      </c>
      <c r="DL61" s="15">
        <v>-6.9333526124225102</v>
      </c>
      <c r="DM61" s="15">
        <v>10.520225410007072</v>
      </c>
      <c r="DN61" s="15">
        <v>3.4966631260812306</v>
      </c>
      <c r="DO61" s="15">
        <v>-1.809025545628927</v>
      </c>
      <c r="DP61" s="15">
        <v>-1.8137983354336455</v>
      </c>
      <c r="DQ61" s="15">
        <v>5.7846536459534406</v>
      </c>
      <c r="DR61" s="15">
        <v>5.2541514527764122</v>
      </c>
      <c r="DS61" s="15">
        <v>-3.0688393086958996</v>
      </c>
      <c r="DT61" s="15">
        <v>3.0638855557719324</v>
      </c>
      <c r="DU61" s="15">
        <v>2.2601594987950051</v>
      </c>
      <c r="DV61" s="15">
        <v>-1.117178750646346</v>
      </c>
      <c r="DW61" s="15">
        <v>1.0943857026004338</v>
      </c>
      <c r="DX61" s="15">
        <v>0.77021925648521972</v>
      </c>
      <c r="DY61" s="15">
        <v>3.1530700155671241</v>
      </c>
      <c r="DZ61" s="15">
        <v>1.2005207500121315</v>
      </c>
      <c r="EA61" s="15">
        <v>1.4658033586543411</v>
      </c>
      <c r="EB61" s="15">
        <v>1.2792655306190142</v>
      </c>
      <c r="EC61" s="15">
        <v>0.72897281854437779</v>
      </c>
      <c r="ED61" s="15">
        <v>1.9436040373626895</v>
      </c>
      <c r="EE61" s="15">
        <v>-1.0959498430073182</v>
      </c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</row>
    <row r="62" spans="1:215" ht="18" customHeight="1" x14ac:dyDescent="0.25">
      <c r="A62" s="3" t="s">
        <v>56</v>
      </c>
      <c r="C62" s="15">
        <v>1.5399072726759613</v>
      </c>
      <c r="D62" s="15">
        <v>2.7562920416408332</v>
      </c>
      <c r="E62" s="15">
        <v>2.9620111818078954</v>
      </c>
      <c r="F62" s="15">
        <v>2.4925661052586747</v>
      </c>
      <c r="G62" s="15">
        <v>4.6847253253347105</v>
      </c>
      <c r="H62" s="15">
        <v>5.9504724172453507</v>
      </c>
      <c r="I62" s="15">
        <v>5.3144456039280925</v>
      </c>
      <c r="J62" s="15">
        <v>1.9192046645043206</v>
      </c>
      <c r="K62" s="15">
        <v>3.4788383456707379</v>
      </c>
      <c r="L62" s="15">
        <v>-0.92134531321870838</v>
      </c>
      <c r="M62" s="15">
        <v>2.4952120227086994</v>
      </c>
      <c r="N62" s="15">
        <v>3.2179250801717529</v>
      </c>
      <c r="O62" s="15">
        <v>3.4348193704223178</v>
      </c>
      <c r="P62" s="15">
        <v>2.3162090955934929</v>
      </c>
      <c r="Q62" s="15">
        <v>4.0493632455188333</v>
      </c>
      <c r="R62" s="15">
        <v>2.384370306627261</v>
      </c>
      <c r="S62" s="15">
        <v>3.3019846579652068</v>
      </c>
      <c r="T62" s="15">
        <v>1.2728175160929567</v>
      </c>
      <c r="U62" s="15">
        <v>2.6846413498776087</v>
      </c>
      <c r="V62" s="15">
        <v>0.67955629415141061</v>
      </c>
      <c r="W62" s="15">
        <v>2.1729808126538472</v>
      </c>
      <c r="X62" s="15">
        <v>2.1283952252162379</v>
      </c>
      <c r="Y62" s="15">
        <v>1.2699888778740558</v>
      </c>
      <c r="Z62" s="15">
        <v>0.60313493181460842</v>
      </c>
      <c r="AA62" s="15">
        <v>1.6537118648511466</v>
      </c>
      <c r="AB62" s="15">
        <v>2.0405999899624163</v>
      </c>
      <c r="AC62" s="15">
        <v>2.3092820909223661</v>
      </c>
      <c r="AD62" s="15">
        <v>2.3397190275591413</v>
      </c>
      <c r="AE62" s="15">
        <v>2.3253708871076668</v>
      </c>
      <c r="AF62" s="15">
        <v>2.8192060247142194</v>
      </c>
      <c r="AG62" s="15">
        <v>0.63034484461248041</v>
      </c>
      <c r="AH62" s="15">
        <v>2.6755679925392286</v>
      </c>
      <c r="AI62" s="15">
        <v>2.2832987381900693</v>
      </c>
      <c r="AJ62" s="15">
        <v>2.2804967387041017</v>
      </c>
      <c r="AK62" s="15">
        <v>2.9922498743007822</v>
      </c>
      <c r="AL62" s="15">
        <v>4.9811994161532311</v>
      </c>
      <c r="AM62" s="15">
        <v>4.2284354414518219</v>
      </c>
      <c r="AN62" s="15">
        <v>3.454244682767893</v>
      </c>
      <c r="AO62" s="15">
        <v>2.8527814058756178</v>
      </c>
      <c r="AP62" s="15">
        <v>2.3803430045266509</v>
      </c>
      <c r="AQ62" s="15">
        <v>1.1174264131014411</v>
      </c>
      <c r="AR62" s="15">
        <v>1.5771786720308825</v>
      </c>
      <c r="AS62" s="15">
        <v>1.1202450113181328</v>
      </c>
      <c r="AT62" s="15">
        <v>4.9889697123507375</v>
      </c>
      <c r="AU62" s="15">
        <v>3.0098061598616823</v>
      </c>
      <c r="AV62" s="15">
        <v>0.87050867610598459</v>
      </c>
      <c r="AW62" s="15">
        <v>2.9555728419597784</v>
      </c>
      <c r="AX62" s="15">
        <v>2.7106620993576627</v>
      </c>
      <c r="AY62" s="15">
        <v>2.0289011453781995</v>
      </c>
      <c r="AZ62" s="15">
        <v>1.7527053873037204</v>
      </c>
      <c r="BA62" s="15">
        <v>2.2474482930718409</v>
      </c>
      <c r="BB62" s="15">
        <v>5.8489948989706448</v>
      </c>
      <c r="BC62" s="15">
        <v>2.9363810898495757</v>
      </c>
      <c r="BD62" s="15">
        <v>3.4493201131877527</v>
      </c>
      <c r="BE62" s="15">
        <v>2.4193000924119303</v>
      </c>
      <c r="BF62" s="15">
        <v>2.8071488159388878</v>
      </c>
      <c r="BG62" s="15">
        <v>3.2427960709702717</v>
      </c>
      <c r="BH62" s="15">
        <v>3.4789546143937145</v>
      </c>
      <c r="BI62" s="15">
        <v>4.8556392526177632</v>
      </c>
      <c r="BJ62" s="15">
        <v>2.498160239015192</v>
      </c>
      <c r="BK62" s="15">
        <v>3.3412703390145282</v>
      </c>
      <c r="BL62" s="15">
        <v>3.8363580735814509</v>
      </c>
      <c r="BM62" s="15">
        <v>0.37846414186972765</v>
      </c>
      <c r="BN62" s="15">
        <v>0.59370406884815452</v>
      </c>
      <c r="BO62" s="15">
        <v>2.1495326334136422</v>
      </c>
      <c r="BP62" s="15">
        <v>2.0667675850902185</v>
      </c>
      <c r="BQ62" s="15">
        <v>1.1857716758893844</v>
      </c>
      <c r="BR62" s="15">
        <v>3.1610713171168072</v>
      </c>
      <c r="BS62" s="15">
        <v>3.1248504883849506</v>
      </c>
      <c r="BT62" s="15">
        <v>2.9220299353270605</v>
      </c>
      <c r="BU62" s="15">
        <v>2.0117384800745839</v>
      </c>
      <c r="BV62" s="15">
        <v>3.1367821988636706</v>
      </c>
      <c r="BW62" s="15">
        <v>4.0387607544453203</v>
      </c>
      <c r="BX62" s="15">
        <v>3.0128037689796514</v>
      </c>
      <c r="BY62" s="15">
        <v>3.4954688442957007</v>
      </c>
      <c r="BZ62" s="15">
        <v>2.2379064062826473</v>
      </c>
      <c r="CA62" s="15">
        <v>1.4882195770629778</v>
      </c>
      <c r="CB62" s="15">
        <v>2.0718349787806005</v>
      </c>
      <c r="CC62" s="15">
        <v>1.9713143811449498</v>
      </c>
      <c r="CD62" s="15">
        <v>1.3131789473097797</v>
      </c>
      <c r="CE62" s="15">
        <v>0.65519782502309454</v>
      </c>
      <c r="CF62" s="15">
        <v>1.6119381557907531</v>
      </c>
      <c r="CG62" s="15">
        <v>1.7856588370271282</v>
      </c>
      <c r="CH62" s="15">
        <v>2.3552056590112187</v>
      </c>
      <c r="CI62" s="15">
        <v>1.9531058167661541</v>
      </c>
      <c r="CJ62" s="15">
        <v>1.9002066316371469</v>
      </c>
      <c r="CK62" s="15">
        <v>1.5656306902747588</v>
      </c>
      <c r="CL62" s="15">
        <v>6.9825172378969569E-2</v>
      </c>
      <c r="CM62" s="15">
        <v>3.5158112250961011</v>
      </c>
      <c r="CN62" s="15">
        <v>1.7356103106945397</v>
      </c>
      <c r="CO62" s="15">
        <v>2.0207455316803618</v>
      </c>
      <c r="CP62" s="15">
        <v>2.2901855589292524</v>
      </c>
      <c r="CQ62" s="15">
        <v>2.3881134476213788</v>
      </c>
      <c r="CR62" s="15">
        <v>1.9156092833976857</v>
      </c>
      <c r="CS62" s="15">
        <v>0.68347562267838669</v>
      </c>
      <c r="CT62" s="15">
        <v>0.97107911475065123</v>
      </c>
      <c r="CU62" s="15">
        <v>2.4374548806646033</v>
      </c>
      <c r="CV62" s="15">
        <v>0.6131401429906731</v>
      </c>
      <c r="CW62" s="15">
        <v>2.3808887756153325</v>
      </c>
      <c r="CX62" s="15">
        <v>2.6003015072294744</v>
      </c>
      <c r="CY62" s="15">
        <v>1.177074510332659</v>
      </c>
      <c r="CZ62" s="15">
        <v>2.5162948065347734</v>
      </c>
      <c r="DA62" s="15">
        <v>2.1125627858130258</v>
      </c>
      <c r="DB62" s="15">
        <v>0.14355441347468911</v>
      </c>
      <c r="DC62" s="15">
        <v>2.291533926195612</v>
      </c>
      <c r="DD62" s="15">
        <v>0.87352587947724203</v>
      </c>
      <c r="DE62" s="15">
        <v>0.78517052356359329</v>
      </c>
      <c r="DF62" s="15">
        <v>3.0874617929012658</v>
      </c>
      <c r="DG62" s="15">
        <v>-18.371043401971349</v>
      </c>
      <c r="DH62" s="15">
        <v>17.079636640266486</v>
      </c>
      <c r="DI62" s="15">
        <v>1.7271706155558917</v>
      </c>
      <c r="DJ62" s="15">
        <v>1.296106410080327</v>
      </c>
      <c r="DK62" s="15">
        <v>4.7007968560395739</v>
      </c>
      <c r="DL62" s="15">
        <v>2.3555802793338216</v>
      </c>
      <c r="DM62" s="15">
        <v>3.5656626249688657</v>
      </c>
      <c r="DN62" s="15">
        <v>4.3200044809348981</v>
      </c>
      <c r="DO62" s="15">
        <v>3.0461235126153241</v>
      </c>
      <c r="DP62" s="15">
        <v>3.9361450984858806</v>
      </c>
      <c r="DQ62" s="15">
        <v>-0.47867612517529778</v>
      </c>
      <c r="DR62" s="15">
        <v>2.1602773223225853</v>
      </c>
      <c r="DS62" s="15">
        <v>1.5094296543306314</v>
      </c>
      <c r="DT62" s="15">
        <v>1.7256501950106724</v>
      </c>
      <c r="DU62" s="15">
        <v>-0.13315279252184098</v>
      </c>
      <c r="DV62" s="15">
        <v>2.5655158309731547</v>
      </c>
      <c r="DW62" s="15">
        <v>1.5808674739389943</v>
      </c>
      <c r="DX62" s="15">
        <v>1.7222047375132377</v>
      </c>
      <c r="DY62" s="15">
        <v>1.8160101570535687</v>
      </c>
      <c r="DZ62" s="15">
        <v>1.5212941721461277</v>
      </c>
      <c r="EA62" s="15">
        <v>0.58380427641422727</v>
      </c>
      <c r="EB62" s="15">
        <v>3.3511111886256941</v>
      </c>
      <c r="EC62" s="15">
        <v>0.94196606564496221</v>
      </c>
      <c r="ED62" s="15">
        <v>0.58966474961667359</v>
      </c>
      <c r="EE62" s="15">
        <v>2.981927579400363</v>
      </c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</row>
    <row r="63" spans="1:215" ht="18" customHeight="1" x14ac:dyDescent="0.25">
      <c r="A63" s="3" t="s">
        <v>58</v>
      </c>
      <c r="C63" s="15">
        <v>10.169571369767056</v>
      </c>
      <c r="D63" s="15">
        <v>-0.67291696825927261</v>
      </c>
      <c r="E63" s="15">
        <v>4.6054125960331049</v>
      </c>
      <c r="F63" s="15">
        <v>6.4273558840951921</v>
      </c>
      <c r="G63" s="15">
        <v>3.0548153108366449</v>
      </c>
      <c r="H63" s="15">
        <v>1.1358418880860626</v>
      </c>
      <c r="I63" s="15">
        <v>3.3152767432238051</v>
      </c>
      <c r="J63" s="15">
        <v>5.4747847827315752</v>
      </c>
      <c r="K63" s="15">
        <v>4.4015935201936429</v>
      </c>
      <c r="L63" s="15">
        <v>3.871418116888222</v>
      </c>
      <c r="M63" s="15">
        <v>2.9433272873883567</v>
      </c>
      <c r="N63" s="15">
        <v>0.66120968828558091</v>
      </c>
      <c r="O63" s="15">
        <v>4.1243549227335023</v>
      </c>
      <c r="P63" s="15">
        <v>4.4119233283431498</v>
      </c>
      <c r="Q63" s="15">
        <v>4.7746575191260234</v>
      </c>
      <c r="R63" s="15">
        <v>3.0230251455372326</v>
      </c>
      <c r="S63" s="15">
        <v>2.2780390228868583</v>
      </c>
      <c r="T63" s="15">
        <v>2.9206790604205963</v>
      </c>
      <c r="U63" s="15">
        <v>3.6624617464987352</v>
      </c>
      <c r="V63" s="15">
        <v>1.2796689863921387</v>
      </c>
      <c r="W63" s="15">
        <v>2.7565118791953296</v>
      </c>
      <c r="X63" s="15">
        <v>3.8966934559058473</v>
      </c>
      <c r="Y63" s="15">
        <v>2.173668882006055</v>
      </c>
      <c r="Z63" s="15">
        <v>4.7045373331500144</v>
      </c>
      <c r="AA63" s="15">
        <v>4.04744598610678</v>
      </c>
      <c r="AB63" s="15">
        <v>2.9792876522114966</v>
      </c>
      <c r="AC63" s="15">
        <v>2.0922440626959542</v>
      </c>
      <c r="AD63" s="15">
        <v>5.4075867563615674</v>
      </c>
      <c r="AE63" s="15">
        <v>4.5317611119529033</v>
      </c>
      <c r="AF63" s="15">
        <v>0.65411734700802526</v>
      </c>
      <c r="AG63" s="15">
        <v>2.2071692341331755</v>
      </c>
      <c r="AH63" s="15">
        <v>7.7957760488307457</v>
      </c>
      <c r="AI63" s="15">
        <v>5.0218665342390807</v>
      </c>
      <c r="AJ63" s="15">
        <v>-8.6578778572640971</v>
      </c>
      <c r="AK63" s="15">
        <v>3.7175968263734092</v>
      </c>
      <c r="AL63" s="15">
        <v>6.2518923925353675</v>
      </c>
      <c r="AM63" s="15">
        <v>2.3110085081589915</v>
      </c>
      <c r="AN63" s="15">
        <v>1.7988986838543184</v>
      </c>
      <c r="AO63" s="15">
        <v>4.1149705240787853</v>
      </c>
      <c r="AP63" s="15">
        <v>-1.5866635047447346</v>
      </c>
      <c r="AQ63" s="15">
        <v>3.2867208485690043</v>
      </c>
      <c r="AR63" s="15">
        <v>1.1115581530063139</v>
      </c>
      <c r="AS63" s="15">
        <v>2.5545169861955799</v>
      </c>
      <c r="AT63" s="15">
        <v>8.0101950244835933</v>
      </c>
      <c r="AU63" s="15">
        <v>3.2067538959556003</v>
      </c>
      <c r="AV63" s="15">
        <v>1.0012715120486462</v>
      </c>
      <c r="AW63" s="15">
        <v>1.9841458217125592</v>
      </c>
      <c r="AX63" s="15">
        <v>2.7677074236661952</v>
      </c>
      <c r="AY63" s="15">
        <v>2.5860256369871308</v>
      </c>
      <c r="AZ63" s="15">
        <v>3.2839291306361531</v>
      </c>
      <c r="BA63" s="15">
        <v>2.3204353246724594</v>
      </c>
      <c r="BB63" s="15">
        <v>-0.41948579036439071</v>
      </c>
      <c r="BC63" s="15">
        <v>2.6434523202586035</v>
      </c>
      <c r="BD63" s="15">
        <v>4.4973397825167183</v>
      </c>
      <c r="BE63" s="15">
        <v>5.2663396588635862</v>
      </c>
      <c r="BF63" s="15">
        <v>2.5062412596331427</v>
      </c>
      <c r="BG63" s="15">
        <v>3.5375065948518767</v>
      </c>
      <c r="BH63" s="15">
        <v>3.5684271348704613</v>
      </c>
      <c r="BI63" s="15">
        <v>3.9368479790176991</v>
      </c>
      <c r="BJ63" s="15">
        <v>-1.9968964622851786</v>
      </c>
      <c r="BK63" s="15">
        <v>5.7624978980204844</v>
      </c>
      <c r="BL63" s="15">
        <v>6.5356425203843429</v>
      </c>
      <c r="BM63" s="15">
        <v>3.3057184569317428</v>
      </c>
      <c r="BN63" s="15">
        <v>-0.94374296540790681</v>
      </c>
      <c r="BO63" s="15">
        <v>0.93225188038039164</v>
      </c>
      <c r="BP63" s="15">
        <v>1.8211662934160699</v>
      </c>
      <c r="BQ63" s="15">
        <v>1.3743438114078685</v>
      </c>
      <c r="BR63" s="15">
        <v>3.6146299598160567</v>
      </c>
      <c r="BS63" s="15">
        <v>3.7932459105952603</v>
      </c>
      <c r="BT63" s="15">
        <v>3.2420662708519075</v>
      </c>
      <c r="BU63" s="15">
        <v>1.2686949632273041</v>
      </c>
      <c r="BV63" s="15">
        <v>1.2610039831785258</v>
      </c>
      <c r="BW63" s="15">
        <v>2.0627218564649894</v>
      </c>
      <c r="BX63" s="15">
        <v>1.5114804152087373</v>
      </c>
      <c r="BY63" s="15">
        <v>2.5647308952267451</v>
      </c>
      <c r="BZ63" s="15">
        <v>2.1659556751791627</v>
      </c>
      <c r="CA63" s="15">
        <v>1.3597447182531965</v>
      </c>
      <c r="CB63" s="15">
        <v>2.6983221901780894</v>
      </c>
      <c r="CC63" s="15">
        <v>3.1080769553405219</v>
      </c>
      <c r="CD63" s="15">
        <v>2.0567519392713507</v>
      </c>
      <c r="CE63" s="15">
        <v>1.3762124977498615</v>
      </c>
      <c r="CF63" s="15">
        <v>1.2824671403830195</v>
      </c>
      <c r="CG63" s="15">
        <v>2.3657536600742759</v>
      </c>
      <c r="CH63" s="15">
        <v>0.94781606483446978</v>
      </c>
      <c r="CI63" s="15">
        <v>1.5797462180574797</v>
      </c>
      <c r="CJ63" s="15">
        <v>1.2288203789225349</v>
      </c>
      <c r="CK63" s="15">
        <v>1.3285329359603537</v>
      </c>
      <c r="CL63" s="15">
        <v>2.351746178633519</v>
      </c>
      <c r="CM63" s="15">
        <v>1.6522847706246466</v>
      </c>
      <c r="CN63" s="15">
        <v>2.3963808803923285</v>
      </c>
      <c r="CO63" s="15">
        <v>1.9738990785354531</v>
      </c>
      <c r="CP63" s="15">
        <v>1.0831910947874235</v>
      </c>
      <c r="CQ63" s="15">
        <v>1.5169507366562556</v>
      </c>
      <c r="CR63" s="15">
        <v>2.8307406581217691</v>
      </c>
      <c r="CS63" s="15">
        <v>1.4459746664255988</v>
      </c>
      <c r="CT63" s="15">
        <v>1.6691531106576889</v>
      </c>
      <c r="CU63" s="15">
        <v>1.1774689002436105</v>
      </c>
      <c r="CV63" s="15">
        <v>1.9628927300239525</v>
      </c>
      <c r="CW63" s="15">
        <v>1.419561216568539</v>
      </c>
      <c r="CX63" s="15">
        <v>3.0442885114309917</v>
      </c>
      <c r="CY63" s="15">
        <v>1.566167906511069</v>
      </c>
      <c r="CZ63" s="15">
        <v>0.88596914847589403</v>
      </c>
      <c r="DA63" s="15">
        <v>1.0500474993811508</v>
      </c>
      <c r="DB63" s="15">
        <v>0.25882448873559838</v>
      </c>
      <c r="DC63" s="15">
        <v>1.9576470017602219</v>
      </c>
      <c r="DD63" s="15">
        <v>1.448281521649136</v>
      </c>
      <c r="DE63" s="15">
        <v>2.3978552775497661</v>
      </c>
      <c r="DF63" s="15">
        <v>1.7051483408034187</v>
      </c>
      <c r="DG63" s="15">
        <v>-16.641711192658335</v>
      </c>
      <c r="DH63" s="15">
        <v>11.362708558249125</v>
      </c>
      <c r="DI63" s="15">
        <v>4.4124966300268937</v>
      </c>
      <c r="DJ63" s="15">
        <v>1.1174026257764638</v>
      </c>
      <c r="DK63" s="15">
        <v>2.1853290169807877</v>
      </c>
      <c r="DL63" s="15">
        <v>-0.55443639284975177</v>
      </c>
      <c r="DM63" s="15">
        <v>3.8214827482979672</v>
      </c>
      <c r="DN63" s="15">
        <v>2.5136669191216754</v>
      </c>
      <c r="DO63" s="15">
        <v>1.5629959837542629</v>
      </c>
      <c r="DP63" s="15">
        <v>2.279532949462876</v>
      </c>
      <c r="DQ63" s="15">
        <v>2.2920478778411422</v>
      </c>
      <c r="DR63" s="15">
        <v>1.3854703133594484</v>
      </c>
      <c r="DS63" s="15">
        <v>1.3510653658914009</v>
      </c>
      <c r="DT63" s="15">
        <v>1.3482827245880173</v>
      </c>
      <c r="DU63" s="15">
        <v>1.7847300373780257</v>
      </c>
      <c r="DV63" s="15">
        <v>-0.2486012750922697</v>
      </c>
      <c r="DW63" s="15">
        <v>2.7386921168465364</v>
      </c>
      <c r="DX63" s="15">
        <v>0.85181225161285568</v>
      </c>
      <c r="DY63" s="15">
        <v>0.4406055714212016</v>
      </c>
      <c r="DZ63" s="15">
        <v>0.35405633060834418</v>
      </c>
      <c r="EA63" s="15">
        <v>2.4991433028927617</v>
      </c>
      <c r="EB63" s="15">
        <v>1.4951834218183393</v>
      </c>
      <c r="EC63" s="15">
        <v>1.6072407397595043</v>
      </c>
      <c r="ED63" s="15">
        <v>0.99663579117175516</v>
      </c>
      <c r="EE63" s="15">
        <v>3.0275436965038836</v>
      </c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</row>
    <row r="64" spans="1:215" ht="18" customHeight="1" x14ac:dyDescent="0.25">
      <c r="A64" s="8" t="s">
        <v>57</v>
      </c>
      <c r="C64" s="16">
        <v>5.4891780098565164</v>
      </c>
      <c r="D64" s="16">
        <v>1.4665810329190379</v>
      </c>
      <c r="E64" s="16">
        <v>3.6724929603706045</v>
      </c>
      <c r="F64" s="16">
        <v>3.9752609445989719</v>
      </c>
      <c r="G64" s="16">
        <v>3.3782968583934547</v>
      </c>
      <c r="H64" s="16">
        <v>2.9554486837087666</v>
      </c>
      <c r="I64" s="16">
        <v>3.7088148322470573</v>
      </c>
      <c r="J64" s="16">
        <v>4.1754034401598119</v>
      </c>
      <c r="K64" s="16">
        <v>3.8320183605571998</v>
      </c>
      <c r="L64" s="16">
        <v>2.2224482256605711</v>
      </c>
      <c r="M64" s="16">
        <v>2.8149791970334661</v>
      </c>
      <c r="N64" s="16">
        <v>1.9895269399776652</v>
      </c>
      <c r="O64" s="16">
        <v>3.8003121800573609</v>
      </c>
      <c r="P64" s="16">
        <v>3.3010710676503692</v>
      </c>
      <c r="Q64" s="16">
        <v>4.6116757402997877</v>
      </c>
      <c r="R64" s="16">
        <v>2.2478290420137341</v>
      </c>
      <c r="S64" s="16">
        <v>2.435635593226209</v>
      </c>
      <c r="T64" s="16">
        <v>1.8774405240250331</v>
      </c>
      <c r="U64" s="16">
        <v>2.9320160297144184</v>
      </c>
      <c r="V64" s="16">
        <v>1.511378184258632</v>
      </c>
      <c r="W64" s="16">
        <v>2.4848600930846345</v>
      </c>
      <c r="X64" s="16">
        <v>2.6762488288452744</v>
      </c>
      <c r="Y64" s="16">
        <v>1.3181090671509992</v>
      </c>
      <c r="Z64" s="16">
        <v>2.5899402120742536</v>
      </c>
      <c r="AA64" s="16">
        <v>2.9932752581216562</v>
      </c>
      <c r="AB64" s="16">
        <v>3.0728830830776417</v>
      </c>
      <c r="AC64" s="16">
        <v>2.1637043341702764</v>
      </c>
      <c r="AD64" s="16">
        <v>4.4522345194205855</v>
      </c>
      <c r="AE64" s="16">
        <v>3.8409704270361686</v>
      </c>
      <c r="AF64" s="16">
        <v>1.5445168249343055</v>
      </c>
      <c r="AG64" s="16">
        <v>1.8712387767056526</v>
      </c>
      <c r="AH64" s="16">
        <v>5.1746585137447738</v>
      </c>
      <c r="AI64" s="16">
        <v>3.5814172602304666</v>
      </c>
      <c r="AJ64" s="16">
        <v>-3.6807678049507473</v>
      </c>
      <c r="AK64" s="16">
        <v>3.3044814669475215</v>
      </c>
      <c r="AL64" s="16">
        <v>5.420706475756873</v>
      </c>
      <c r="AM64" s="16">
        <v>3.30909965776425</v>
      </c>
      <c r="AN64" s="16">
        <v>2.7273369686902242</v>
      </c>
      <c r="AO64" s="16">
        <v>3.1796882654862486</v>
      </c>
      <c r="AP64" s="16">
        <v>0.27951598331468119</v>
      </c>
      <c r="AQ64" s="16">
        <v>2.2793730952310511</v>
      </c>
      <c r="AR64" s="16">
        <v>1.9538534084168049</v>
      </c>
      <c r="AS64" s="16">
        <v>1.7899335813382322</v>
      </c>
      <c r="AT64" s="16">
        <v>6.4689879225045246</v>
      </c>
      <c r="AU64" s="16">
        <v>3.2652604007382706</v>
      </c>
      <c r="AV64" s="16">
        <v>1.669848331743836</v>
      </c>
      <c r="AW64" s="16">
        <v>3.0512896953144093</v>
      </c>
      <c r="AX64" s="16">
        <v>2.4592820298749132</v>
      </c>
      <c r="AY64" s="16">
        <v>2.66527497042064</v>
      </c>
      <c r="AZ64" s="16">
        <v>2.9735146441278317</v>
      </c>
      <c r="BA64" s="16">
        <v>2.8638444332113977</v>
      </c>
      <c r="BB64" s="16">
        <v>2.0303322565045931</v>
      </c>
      <c r="BC64" s="16">
        <v>2.8257464628156299</v>
      </c>
      <c r="BD64" s="16">
        <v>3.8356608725486296</v>
      </c>
      <c r="BE64" s="16">
        <v>4.2553080067255991</v>
      </c>
      <c r="BF64" s="16">
        <v>2.8387754430616639</v>
      </c>
      <c r="BG64" s="16">
        <v>2.8714789038573088</v>
      </c>
      <c r="BH64" s="16">
        <v>3.0189845151258794</v>
      </c>
      <c r="BI64" s="16">
        <v>3.6613094709311014</v>
      </c>
      <c r="BJ64" s="16">
        <v>-0.16740880011225556</v>
      </c>
      <c r="BK64" s="16">
        <v>3.8255955574951486</v>
      </c>
      <c r="BL64" s="16">
        <v>4.2132807232116249</v>
      </c>
      <c r="BM64" s="16">
        <v>1.6411775118746448</v>
      </c>
      <c r="BN64" s="16">
        <v>-0.66462202926784641</v>
      </c>
      <c r="BO64" s="16">
        <v>0.72791229260754164</v>
      </c>
      <c r="BP64" s="16">
        <v>1.6361104264928059</v>
      </c>
      <c r="BQ64" s="16">
        <v>1.0257811946538169</v>
      </c>
      <c r="BR64" s="16">
        <v>3.1451032963282017</v>
      </c>
      <c r="BS64" s="16">
        <v>3.8011296733482425</v>
      </c>
      <c r="BT64" s="16">
        <v>3.0306768089859446</v>
      </c>
      <c r="BU64" s="16">
        <v>1.3712479208716246</v>
      </c>
      <c r="BV64" s="16">
        <v>2.1865131398684241</v>
      </c>
      <c r="BW64" s="16">
        <v>2.5478109090720125</v>
      </c>
      <c r="BX64" s="16">
        <v>2.3380610239486259</v>
      </c>
      <c r="BY64" s="16">
        <v>3.1109958523999381</v>
      </c>
      <c r="BZ64" s="16">
        <v>1.9304214812085831</v>
      </c>
      <c r="CA64" s="16">
        <v>1.8743912951649833</v>
      </c>
      <c r="CB64" s="16">
        <v>2.1481721565659058</v>
      </c>
      <c r="CC64" s="16">
        <v>2.6772492397453505</v>
      </c>
      <c r="CD64" s="16">
        <v>1.8005768356611753</v>
      </c>
      <c r="CE64" s="16">
        <v>1.5375769254128926</v>
      </c>
      <c r="CF64" s="16">
        <v>1.2119987394369645</v>
      </c>
      <c r="CG64" s="16">
        <v>1.7470571212000294</v>
      </c>
      <c r="CH64" s="16">
        <v>1.5678495578966221</v>
      </c>
      <c r="CI64" s="16">
        <v>1.8763253387036087</v>
      </c>
      <c r="CJ64" s="16">
        <v>1.6476660266257142</v>
      </c>
      <c r="CK64" s="16">
        <v>1.2581803554068074</v>
      </c>
      <c r="CL64" s="16">
        <v>1.6142905844064046</v>
      </c>
      <c r="CM64" s="16">
        <v>1.8823814154623761</v>
      </c>
      <c r="CN64" s="16">
        <v>2.0035802654348771</v>
      </c>
      <c r="CO64" s="16">
        <v>1.8894107380667862</v>
      </c>
      <c r="CP64" s="16">
        <v>1.291229400863017</v>
      </c>
      <c r="CQ64" s="16">
        <v>1.7760682341810821</v>
      </c>
      <c r="CR64" s="16">
        <v>2.0421503168630721</v>
      </c>
      <c r="CS64" s="16">
        <v>1.1361187143598954</v>
      </c>
      <c r="CT64" s="16">
        <v>1.0152836948213064</v>
      </c>
      <c r="CU64" s="16">
        <v>1.8948302160528101</v>
      </c>
      <c r="CV64" s="16">
        <v>1.7192949085221585</v>
      </c>
      <c r="CW64" s="16">
        <v>1.9292034282299255</v>
      </c>
      <c r="CX64" s="16">
        <v>2.2850907149793755</v>
      </c>
      <c r="CY64" s="16">
        <v>1.044280878590115</v>
      </c>
      <c r="CZ64" s="16">
        <v>1.535100349793808</v>
      </c>
      <c r="DA64" s="16">
        <v>1.7136122544125101</v>
      </c>
      <c r="DB64" s="16">
        <v>-1.1631013646763222E-2</v>
      </c>
      <c r="DC64" s="16">
        <v>2.281442996703305</v>
      </c>
      <c r="DD64" s="16">
        <v>1.1858622578792932</v>
      </c>
      <c r="DE64" s="16">
        <v>1.5912090789519624</v>
      </c>
      <c r="DF64" s="16">
        <v>1.3004050746481965</v>
      </c>
      <c r="DG64" s="16">
        <v>-19.678104405006778</v>
      </c>
      <c r="DH64" s="16">
        <v>17.861833695670072</v>
      </c>
      <c r="DI64" s="16">
        <v>3.409417686206325</v>
      </c>
      <c r="DJ64" s="16">
        <v>1.7885659297273406</v>
      </c>
      <c r="DK64" s="16">
        <v>3.1417682171586847</v>
      </c>
      <c r="DL64" s="16">
        <v>-0.83199207764693028</v>
      </c>
      <c r="DM64" s="16">
        <v>4.2749076774328785</v>
      </c>
      <c r="DN64" s="16">
        <v>3.2301492260121734</v>
      </c>
      <c r="DO64" s="16">
        <v>1.73091917600199</v>
      </c>
      <c r="DP64" s="16">
        <v>2.6444073769047662</v>
      </c>
      <c r="DQ64" s="16">
        <v>1.7294063435212053</v>
      </c>
      <c r="DR64" s="16">
        <v>1.8453098480290464</v>
      </c>
      <c r="DS64" s="16">
        <v>0.97912786295026422</v>
      </c>
      <c r="DT64" s="16">
        <v>1.5067005675464316</v>
      </c>
      <c r="DU64" s="16">
        <v>1.2870659244067326</v>
      </c>
      <c r="DV64" s="16">
        <v>0.75757143930349002</v>
      </c>
      <c r="DW64" s="16">
        <v>2.0770295557306326</v>
      </c>
      <c r="DX64" s="16">
        <v>1.0127470842943751</v>
      </c>
      <c r="DY64" s="16">
        <v>1.2685414306041594</v>
      </c>
      <c r="DZ64" s="16">
        <v>0.92309935909983665</v>
      </c>
      <c r="EA64" s="16">
        <v>1.7553017263206385</v>
      </c>
      <c r="EB64" s="16">
        <v>2.2507031378438995</v>
      </c>
      <c r="EC64" s="16">
        <v>1.5304753362604089</v>
      </c>
      <c r="ED64" s="16">
        <v>0.94271186372584737</v>
      </c>
      <c r="EE64" s="16">
        <v>2.5029121915018777</v>
      </c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</row>
    <row r="65" spans="3:129" ht="18" customHeight="1" x14ac:dyDescent="0.25">
      <c r="C65" s="16"/>
      <c r="D65" s="16"/>
      <c r="E65" s="16"/>
      <c r="F65" s="16"/>
      <c r="G65" s="16"/>
      <c r="H65" s="16"/>
      <c r="I65" s="16"/>
      <c r="J65" s="16"/>
      <c r="K65" s="16"/>
      <c r="L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&amp;L&amp;"Arial,Regular"&amp;10&amp;A&amp;R&amp;"Arial,Regular"&amp;10Statistics&amp;"-,Regular"&amp;11 South Africa</oddFooter>
  </headerFooter>
  <rowBreaks count="1" manualBreakCount="1">
    <brk id="41" min="77" max="8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HG64"/>
  <sheetViews>
    <sheetView zoomScaleNormal="100" workbookViewId="0">
      <pane xSplit="1" topLeftCell="DX1" activePane="topRight" state="frozen"/>
      <selection activeCell="B8" sqref="B8:G19"/>
      <selection pane="top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43</v>
      </c>
    </row>
    <row r="5" spans="1:215" ht="18" customHeight="1" x14ac:dyDescent="0.25">
      <c r="A5" s="3" t="s">
        <v>242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140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29"/>
      <c r="AV8" s="29"/>
      <c r="AW8" s="29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7">
        <v>82729.256643779707</v>
      </c>
      <c r="BS8" s="7">
        <v>85174.034428288302</v>
      </c>
      <c r="BT8" s="7">
        <v>86136.437151442675</v>
      </c>
      <c r="BU8" s="7">
        <v>100275.99189809167</v>
      </c>
      <c r="BV8" s="7">
        <v>86166.861671857157</v>
      </c>
      <c r="BW8" s="7">
        <v>88162.983233888575</v>
      </c>
      <c r="BX8" s="7">
        <v>88904.69626441515</v>
      </c>
      <c r="BY8" s="7">
        <v>103589.04022359967</v>
      </c>
      <c r="BZ8" s="7">
        <v>89067.22007225253</v>
      </c>
      <c r="CA8" s="7">
        <v>90581.436461077421</v>
      </c>
      <c r="CB8" s="7">
        <v>92295.818000078318</v>
      </c>
      <c r="CC8" s="7">
        <v>103976.6779555252</v>
      </c>
      <c r="CD8" s="7">
        <v>89689.666043353602</v>
      </c>
      <c r="CE8" s="7">
        <v>90161.94632756291</v>
      </c>
      <c r="CF8" s="7">
        <v>91147.090514010517</v>
      </c>
      <c r="CG8" s="7">
        <v>106233.59518438859</v>
      </c>
      <c r="CH8" s="7">
        <v>90109.038004505273</v>
      </c>
      <c r="CI8" s="7">
        <v>89732.502828496392</v>
      </c>
      <c r="CJ8" s="7">
        <v>91638.99392074607</v>
      </c>
      <c r="CK8" s="7">
        <v>108775.53235389157</v>
      </c>
      <c r="CL8" s="7">
        <v>92008.299065841085</v>
      </c>
      <c r="CM8" s="7">
        <v>94362.450734222919</v>
      </c>
      <c r="CN8" s="7">
        <v>96298.748178346548</v>
      </c>
      <c r="CO8" s="7">
        <v>114182.9742009234</v>
      </c>
      <c r="CP8" s="7">
        <v>95239.495417654543</v>
      </c>
      <c r="CQ8" s="7">
        <v>94869.199962785351</v>
      </c>
      <c r="CR8" s="7">
        <v>96134.535186645153</v>
      </c>
      <c r="CS8" s="7">
        <v>111503.15425895932</v>
      </c>
      <c r="CT8" s="7">
        <v>91805.246574259247</v>
      </c>
      <c r="CU8" s="7">
        <v>94369.623822467533</v>
      </c>
      <c r="CV8" s="7">
        <v>95527.298475637916</v>
      </c>
      <c r="CW8" s="7">
        <v>112420.37370864832</v>
      </c>
      <c r="CX8" s="7">
        <v>93869.10598503951</v>
      </c>
      <c r="CY8" s="7">
        <v>95083.809642422304</v>
      </c>
      <c r="CZ8" s="7">
        <v>97950.923896734224</v>
      </c>
      <c r="DA8" s="7">
        <v>115341.39571258913</v>
      </c>
      <c r="DB8" s="7">
        <v>96420.541410946767</v>
      </c>
      <c r="DC8" s="7">
        <v>98549.611388518926</v>
      </c>
      <c r="DD8" s="7">
        <v>100260.50399002325</v>
      </c>
      <c r="DE8" s="7">
        <v>117649.79098443544</v>
      </c>
      <c r="DF8" s="7">
        <v>100885.09513260503</v>
      </c>
      <c r="DG8" s="7">
        <v>93896.060666380858</v>
      </c>
      <c r="DH8" s="7">
        <v>99986.118758332683</v>
      </c>
      <c r="DI8" s="7">
        <v>115229.44555597684</v>
      </c>
      <c r="DJ8" s="7">
        <v>95182.58127116425</v>
      </c>
      <c r="DK8" s="7">
        <v>100340.84590431508</v>
      </c>
      <c r="DL8" s="7">
        <v>106057.6500333375</v>
      </c>
      <c r="DM8" s="7">
        <v>123273.96582272224</v>
      </c>
      <c r="DN8" s="7">
        <v>106321.80799035978</v>
      </c>
      <c r="DO8" s="7">
        <v>106878.36387663649</v>
      </c>
      <c r="DP8" s="7">
        <v>109836.29546356943</v>
      </c>
      <c r="DQ8" s="7">
        <v>122713.68132970926</v>
      </c>
      <c r="DR8" s="7">
        <v>102649.64036941755</v>
      </c>
      <c r="DS8" s="7">
        <v>104703.60329991629</v>
      </c>
      <c r="DT8" s="7">
        <v>107903.22021925001</v>
      </c>
      <c r="DU8" s="7">
        <v>122177.26859624851</v>
      </c>
      <c r="DV8" s="7">
        <v>103546.12497763954</v>
      </c>
      <c r="DW8" s="7">
        <v>105871.74785586023</v>
      </c>
      <c r="DX8" s="7">
        <v>109261.14918535686</v>
      </c>
      <c r="DY8" s="7">
        <v>128679.36915327332</v>
      </c>
      <c r="DZ8" s="7">
        <v>108559.74951807952</v>
      </c>
      <c r="EA8" s="7">
        <v>109632.21951534899</v>
      </c>
      <c r="EB8" s="7">
        <v>113107.71346329134</v>
      </c>
      <c r="EC8" s="7">
        <v>132343.23953854348</v>
      </c>
      <c r="ED8" s="7">
        <v>109618.78999536567</v>
      </c>
      <c r="EE8" s="7">
        <v>112184.11362850865</v>
      </c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139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29"/>
      <c r="AV9" s="29"/>
      <c r="AW9" s="29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7">
        <v>32528.666736540479</v>
      </c>
      <c r="BS9" s="7">
        <v>31722.047893088577</v>
      </c>
      <c r="BT9" s="7">
        <v>31803.382715333686</v>
      </c>
      <c r="BU9" s="7">
        <v>35787.917375170524</v>
      </c>
      <c r="BV9" s="7">
        <v>31586.467183375647</v>
      </c>
      <c r="BW9" s="7">
        <v>31335.272708700784</v>
      </c>
      <c r="BX9" s="7">
        <v>32003.918139306021</v>
      </c>
      <c r="BY9" s="7">
        <v>37506.510568653423</v>
      </c>
      <c r="BZ9" s="7">
        <v>32885.874344921642</v>
      </c>
      <c r="CA9" s="7">
        <v>31546.092727582174</v>
      </c>
      <c r="CB9" s="7">
        <v>32203.297954013302</v>
      </c>
      <c r="CC9" s="7">
        <v>37358.912572511508</v>
      </c>
      <c r="CD9" s="7">
        <v>31862.000424788072</v>
      </c>
      <c r="CE9" s="7">
        <v>30672.871880402603</v>
      </c>
      <c r="CF9" s="7">
        <v>31045.209983173747</v>
      </c>
      <c r="CG9" s="7">
        <v>36075.096333019908</v>
      </c>
      <c r="CH9" s="7">
        <v>31024.360751180579</v>
      </c>
      <c r="CI9" s="7">
        <v>30984.31567436632</v>
      </c>
      <c r="CJ9" s="7">
        <v>31504.029367752843</v>
      </c>
      <c r="CK9" s="7">
        <v>36731.946263493017</v>
      </c>
      <c r="CL9" s="7">
        <v>31230.257298094828</v>
      </c>
      <c r="CM9" s="7">
        <v>31404.605396790146</v>
      </c>
      <c r="CN9" s="7">
        <v>32076.796582740386</v>
      </c>
      <c r="CO9" s="7">
        <v>37794.284864415764</v>
      </c>
      <c r="CP9" s="7">
        <v>32279.534184998196</v>
      </c>
      <c r="CQ9" s="7">
        <v>32437.435917897583</v>
      </c>
      <c r="CR9" s="7">
        <v>33173.546731538438</v>
      </c>
      <c r="CS9" s="7">
        <v>38391.736349103274</v>
      </c>
      <c r="CT9" s="7">
        <v>32488.656023797921</v>
      </c>
      <c r="CU9" s="7">
        <v>32772.72543564385</v>
      </c>
      <c r="CV9" s="7">
        <v>33082.69119284003</v>
      </c>
      <c r="CW9" s="7">
        <v>38080.667547112396</v>
      </c>
      <c r="CX9" s="7">
        <v>32551.566240003453</v>
      </c>
      <c r="CY9" s="7">
        <v>32576.37264935486</v>
      </c>
      <c r="CZ9" s="7">
        <v>34095.539752798635</v>
      </c>
      <c r="DA9" s="7">
        <v>40503.391394510923</v>
      </c>
      <c r="DB9" s="7">
        <v>34777.967662707953</v>
      </c>
      <c r="DC9" s="7">
        <v>35077.499517214026</v>
      </c>
      <c r="DD9" s="7">
        <v>35315.704873791379</v>
      </c>
      <c r="DE9" s="7">
        <v>39928.881510366235</v>
      </c>
      <c r="DF9" s="7">
        <v>33373.847048126743</v>
      </c>
      <c r="DG9" s="7">
        <v>15726.398667518346</v>
      </c>
      <c r="DH9" s="7">
        <v>28036.508440053636</v>
      </c>
      <c r="DI9" s="7">
        <v>32148.998655896754</v>
      </c>
      <c r="DJ9" s="7">
        <v>26857.094041996461</v>
      </c>
      <c r="DK9" s="7">
        <v>27413.077474081048</v>
      </c>
      <c r="DL9" s="7">
        <v>27372.461472208604</v>
      </c>
      <c r="DM9" s="7">
        <v>35024.217686671</v>
      </c>
      <c r="DN9" s="7">
        <v>31041.553069973619</v>
      </c>
      <c r="DO9" s="7">
        <v>31133.531770969726</v>
      </c>
      <c r="DP9" s="7">
        <v>31706.920725722466</v>
      </c>
      <c r="DQ9" s="7">
        <v>37252.876168744697</v>
      </c>
      <c r="DR9" s="7">
        <v>31070.869324470328</v>
      </c>
      <c r="DS9" s="7">
        <v>30497.876163127366</v>
      </c>
      <c r="DT9" s="7">
        <v>30754.036653177358</v>
      </c>
      <c r="DU9" s="7">
        <v>35579.740682543845</v>
      </c>
      <c r="DV9" s="7">
        <v>29558.258975551595</v>
      </c>
      <c r="DW9" s="7">
        <v>29468.312526870428</v>
      </c>
      <c r="DX9" s="7">
        <v>30072.321953571223</v>
      </c>
      <c r="DY9" s="7">
        <v>35833.890826641611</v>
      </c>
      <c r="DZ9" s="7">
        <v>29905.63044264957</v>
      </c>
      <c r="EA9" s="7">
        <v>29559.528261013118</v>
      </c>
      <c r="EB9" s="7">
        <v>30244.284171235497</v>
      </c>
      <c r="EC9" s="7">
        <v>35618.836735344245</v>
      </c>
      <c r="ED9" s="7">
        <v>29612.709347500237</v>
      </c>
      <c r="EE9" s="7">
        <v>29830.246863652079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54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29"/>
      <c r="AV10" s="29"/>
      <c r="AW10" s="29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7">
        <v>24980.484826690292</v>
      </c>
      <c r="BS10" s="7">
        <v>27523.640411096418</v>
      </c>
      <c r="BT10" s="7">
        <v>25661.609000270524</v>
      </c>
      <c r="BU10" s="7">
        <v>34338.935360677475</v>
      </c>
      <c r="BV10" s="7">
        <v>25568.476688787803</v>
      </c>
      <c r="BW10" s="7">
        <v>28793.169318059663</v>
      </c>
      <c r="BX10" s="7">
        <v>27442.603250737058</v>
      </c>
      <c r="BY10" s="7">
        <v>38262.81286956754</v>
      </c>
      <c r="BZ10" s="7">
        <v>27044.652739616693</v>
      </c>
      <c r="CA10" s="7">
        <v>31351.926793325434</v>
      </c>
      <c r="CB10" s="7">
        <v>29672.459520365661</v>
      </c>
      <c r="CC10" s="7">
        <v>39462.863170689008</v>
      </c>
      <c r="CD10" s="7">
        <v>28859.995438150374</v>
      </c>
      <c r="CE10" s="7">
        <v>33662.605899758462</v>
      </c>
      <c r="CF10" s="7">
        <v>32023.38746633237</v>
      </c>
      <c r="CG10" s="7">
        <v>42127.64116538802</v>
      </c>
      <c r="CH10" s="7">
        <v>31530.158051902064</v>
      </c>
      <c r="CI10" s="7">
        <v>35092.112527838908</v>
      </c>
      <c r="CJ10" s="7">
        <v>33139.560274250798</v>
      </c>
      <c r="CK10" s="7">
        <v>43735.839481121613</v>
      </c>
      <c r="CL10" s="7">
        <v>31952.73637132152</v>
      </c>
      <c r="CM10" s="7">
        <v>35131.933892428453</v>
      </c>
      <c r="CN10" s="7">
        <v>33398.818033214637</v>
      </c>
      <c r="CO10" s="7">
        <v>44894.473442787021</v>
      </c>
      <c r="CP10" s="7">
        <v>32741.982885574795</v>
      </c>
      <c r="CQ10" s="7">
        <v>36092.592564616527</v>
      </c>
      <c r="CR10" s="7">
        <v>33735.779270621686</v>
      </c>
      <c r="CS10" s="7">
        <v>46987.360975154792</v>
      </c>
      <c r="CT10" s="7">
        <v>31303.626315591355</v>
      </c>
      <c r="CU10" s="7">
        <v>36747.218077218458</v>
      </c>
      <c r="CV10" s="7">
        <v>34877.86653458044</v>
      </c>
      <c r="CW10" s="7">
        <v>50109.535820491947</v>
      </c>
      <c r="CX10" s="7">
        <v>32473.392602213844</v>
      </c>
      <c r="CY10" s="7">
        <v>36154.511779252716</v>
      </c>
      <c r="CZ10" s="7">
        <v>34806.616074821359</v>
      </c>
      <c r="DA10" s="7">
        <v>49006.825623827528</v>
      </c>
      <c r="DB10" s="7">
        <v>32640.769566083705</v>
      </c>
      <c r="DC10" s="7">
        <v>37290.398660023973</v>
      </c>
      <c r="DD10" s="7">
        <v>34970.485215761342</v>
      </c>
      <c r="DE10" s="7">
        <v>49078.624805791551</v>
      </c>
      <c r="DF10" s="7">
        <v>30404.973918895619</v>
      </c>
      <c r="DG10" s="7">
        <v>24339.948247340137</v>
      </c>
      <c r="DH10" s="7">
        <v>30660.320897361893</v>
      </c>
      <c r="DI10" s="7">
        <v>46153.257521961095</v>
      </c>
      <c r="DJ10" s="7">
        <v>34191.953489018815</v>
      </c>
      <c r="DK10" s="7">
        <v>37727.836308498852</v>
      </c>
      <c r="DL10" s="7">
        <v>32822.715433475772</v>
      </c>
      <c r="DM10" s="7">
        <v>51765.601910782148</v>
      </c>
      <c r="DN10" s="7">
        <v>37658.051929581932</v>
      </c>
      <c r="DO10" s="7">
        <v>40657.692161112682</v>
      </c>
      <c r="DP10" s="7">
        <v>35941.6238072509</v>
      </c>
      <c r="DQ10" s="7">
        <v>54394.789967298668</v>
      </c>
      <c r="DR10" s="7">
        <v>39344.165151484514</v>
      </c>
      <c r="DS10" s="7">
        <v>41591.174453333035</v>
      </c>
      <c r="DT10" s="7">
        <v>39648.223824154782</v>
      </c>
      <c r="DU10" s="7">
        <v>56668.878860439931</v>
      </c>
      <c r="DV10" s="7">
        <v>37330.902863508643</v>
      </c>
      <c r="DW10" s="7">
        <v>42621.78703676413</v>
      </c>
      <c r="DX10" s="7">
        <v>40418.116704666645</v>
      </c>
      <c r="DY10" s="7">
        <v>57213.637470831301</v>
      </c>
      <c r="DZ10" s="7">
        <v>40066.562038948818</v>
      </c>
      <c r="EA10" s="7">
        <v>45836.693879569153</v>
      </c>
      <c r="EB10" s="7">
        <v>43368.634290004702</v>
      </c>
      <c r="EC10" s="7">
        <v>60121.088047638324</v>
      </c>
      <c r="ED10" s="7">
        <v>42488.742254138007</v>
      </c>
      <c r="EE10" s="7">
        <v>47115.554123064583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29"/>
      <c r="AV11" s="29"/>
      <c r="AW11" s="29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7">
        <v>98529.152082303801</v>
      </c>
      <c r="BS11" s="7">
        <v>99717.644836189487</v>
      </c>
      <c r="BT11" s="7">
        <v>102855.38206071705</v>
      </c>
      <c r="BU11" s="7">
        <v>101249.01854184168</v>
      </c>
      <c r="BV11" s="7">
        <v>101042.23503964358</v>
      </c>
      <c r="BW11" s="7">
        <v>103116.55784721804</v>
      </c>
      <c r="BX11" s="7">
        <v>104360.56201068473</v>
      </c>
      <c r="BY11" s="7">
        <v>102953.38721694224</v>
      </c>
      <c r="BZ11" s="7">
        <v>101940.81522342832</v>
      </c>
      <c r="CA11" s="7">
        <v>103672.67383734959</v>
      </c>
      <c r="CB11" s="7">
        <v>106236.31926848277</v>
      </c>
      <c r="CC11" s="7">
        <v>103640.24141254787</v>
      </c>
      <c r="CD11" s="7">
        <v>102519.2310634372</v>
      </c>
      <c r="CE11" s="7">
        <v>103755.76956207895</v>
      </c>
      <c r="CF11" s="7">
        <v>105719.92037152829</v>
      </c>
      <c r="CG11" s="7">
        <v>103897.09300853193</v>
      </c>
      <c r="CH11" s="7">
        <v>103027.85537824189</v>
      </c>
      <c r="CI11" s="7">
        <v>104779.14580439146</v>
      </c>
      <c r="CJ11" s="7">
        <v>106528.76574920889</v>
      </c>
      <c r="CK11" s="7">
        <v>104627.79496268486</v>
      </c>
      <c r="CL11" s="7">
        <v>104177.06994050574</v>
      </c>
      <c r="CM11" s="7">
        <v>105918.6966099743</v>
      </c>
      <c r="CN11" s="7">
        <v>107704.63995075568</v>
      </c>
      <c r="CO11" s="7">
        <v>105678.69592051486</v>
      </c>
      <c r="CP11" s="7">
        <v>104965.78758624733</v>
      </c>
      <c r="CQ11" s="7">
        <v>106677.89649610672</v>
      </c>
      <c r="CR11" s="7">
        <v>109708.14494524295</v>
      </c>
      <c r="CS11" s="7">
        <v>106472.06237853257</v>
      </c>
      <c r="CT11" s="7">
        <v>104860.49593707373</v>
      </c>
      <c r="CU11" s="7">
        <v>106813.82228213719</v>
      </c>
      <c r="CV11" s="7">
        <v>109596.76341530804</v>
      </c>
      <c r="CW11" s="7">
        <v>107221.58530612964</v>
      </c>
      <c r="CX11" s="7">
        <v>107591.70635891799</v>
      </c>
      <c r="CY11" s="7">
        <v>108800.91966603517</v>
      </c>
      <c r="CZ11" s="7">
        <v>110649.12215069629</v>
      </c>
      <c r="DA11" s="7">
        <v>109051.82358208945</v>
      </c>
      <c r="DB11" s="7">
        <v>107631.03970384301</v>
      </c>
      <c r="DC11" s="7">
        <v>109213.71425282894</v>
      </c>
      <c r="DD11" s="7">
        <v>111863.44409614778</v>
      </c>
      <c r="DE11" s="7">
        <v>109852.63642310307</v>
      </c>
      <c r="DF11" s="7">
        <v>109939.8372223474</v>
      </c>
      <c r="DG11" s="7">
        <v>111193.38385512122</v>
      </c>
      <c r="DH11" s="7">
        <v>115673.7773424737</v>
      </c>
      <c r="DI11" s="7">
        <v>113070.06508166433</v>
      </c>
      <c r="DJ11" s="7">
        <v>112180.06500247982</v>
      </c>
      <c r="DK11" s="7">
        <v>113742.91828591989</v>
      </c>
      <c r="DL11" s="7">
        <v>115501.30398309819</v>
      </c>
      <c r="DM11" s="7">
        <v>113305.88572798441</v>
      </c>
      <c r="DN11" s="7">
        <v>112121.53587762926</v>
      </c>
      <c r="DO11" s="7">
        <v>113399.5650831345</v>
      </c>
      <c r="DP11" s="7">
        <v>115554.74003497184</v>
      </c>
      <c r="DQ11" s="7">
        <v>113635.76309336523</v>
      </c>
      <c r="DR11" s="7">
        <v>112506.55872519806</v>
      </c>
      <c r="DS11" s="7">
        <v>113361.14142319055</v>
      </c>
      <c r="DT11" s="7">
        <v>114733.5312174211</v>
      </c>
      <c r="DU11" s="7">
        <v>111191.74964440873</v>
      </c>
      <c r="DV11" s="7">
        <v>110872.6801826782</v>
      </c>
      <c r="DW11" s="7">
        <v>111999.20373760466</v>
      </c>
      <c r="DX11" s="7">
        <v>114759.88077106126</v>
      </c>
      <c r="DY11" s="7">
        <v>112612.56251048496</v>
      </c>
      <c r="DZ11" s="7">
        <v>111347.26380397471</v>
      </c>
      <c r="EA11" s="7">
        <v>111628.73612302708</v>
      </c>
      <c r="EB11" s="7">
        <v>114994.03806302253</v>
      </c>
      <c r="EC11" s="7">
        <v>113035.36597333796</v>
      </c>
      <c r="ED11" s="7">
        <v>112631.92282558004</v>
      </c>
      <c r="EE11" s="7">
        <v>113789.71800963843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138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29"/>
      <c r="AV12" s="29"/>
      <c r="AW12" s="29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7">
        <v>33119.418532976073</v>
      </c>
      <c r="BS12" s="7">
        <v>34335.90123068753</v>
      </c>
      <c r="BT12" s="7">
        <v>34039.088873176064</v>
      </c>
      <c r="BU12" s="7">
        <v>39164.985217455112</v>
      </c>
      <c r="BV12" s="7">
        <v>33668.607767627458</v>
      </c>
      <c r="BW12" s="7">
        <v>34852.243599866037</v>
      </c>
      <c r="BX12" s="7">
        <v>36194.168465552008</v>
      </c>
      <c r="BY12" s="7">
        <v>41911.23990694969</v>
      </c>
      <c r="BZ12" s="7">
        <v>35842.957925598574</v>
      </c>
      <c r="CA12" s="7">
        <v>36510.256637160004</v>
      </c>
      <c r="CB12" s="7">
        <v>37419.639595367778</v>
      </c>
      <c r="CC12" s="7">
        <v>43092.093431158326</v>
      </c>
      <c r="CD12" s="7">
        <v>36677.01599376987</v>
      </c>
      <c r="CE12" s="7">
        <v>37720.158922960822</v>
      </c>
      <c r="CF12" s="7">
        <v>38203.729371189183</v>
      </c>
      <c r="CG12" s="7">
        <v>43316.508542901916</v>
      </c>
      <c r="CH12" s="7">
        <v>37638.805130094712</v>
      </c>
      <c r="CI12" s="7">
        <v>38206.040311569202</v>
      </c>
      <c r="CJ12" s="7">
        <v>39319.741610195808</v>
      </c>
      <c r="CK12" s="7">
        <v>43964.159513962135</v>
      </c>
      <c r="CL12" s="7">
        <v>38048.380456925617</v>
      </c>
      <c r="CM12" s="7">
        <v>39044.682755917318</v>
      </c>
      <c r="CN12" s="7">
        <v>39747.363464295631</v>
      </c>
      <c r="CO12" s="7">
        <v>45607.683941672673</v>
      </c>
      <c r="CP12" s="7">
        <v>39694.899010864974</v>
      </c>
      <c r="CQ12" s="7">
        <v>39864.97491072242</v>
      </c>
      <c r="CR12" s="7">
        <v>40691.722584328556</v>
      </c>
      <c r="CS12" s="7">
        <v>46667.609957421315</v>
      </c>
      <c r="CT12" s="7">
        <v>40670.753235770069</v>
      </c>
      <c r="CU12" s="7">
        <v>41652.894512380037</v>
      </c>
      <c r="CV12" s="7">
        <v>43185.437506126509</v>
      </c>
      <c r="CW12" s="7">
        <v>49279.185853263916</v>
      </c>
      <c r="CX12" s="7">
        <v>43598.814357924086</v>
      </c>
      <c r="CY12" s="7">
        <v>44342.104738144146</v>
      </c>
      <c r="CZ12" s="7">
        <v>44964.505547008725</v>
      </c>
      <c r="DA12" s="7">
        <v>51516.124169364193</v>
      </c>
      <c r="DB12" s="7">
        <v>44108.629708988301</v>
      </c>
      <c r="DC12" s="7">
        <v>45347.066911931921</v>
      </c>
      <c r="DD12" s="7">
        <v>46186.521294189137</v>
      </c>
      <c r="DE12" s="7">
        <v>53074.166621973389</v>
      </c>
      <c r="DF12" s="7">
        <v>45676.346961904928</v>
      </c>
      <c r="DG12" s="7">
        <v>34685.999135385406</v>
      </c>
      <c r="DH12" s="7">
        <v>45739.004830056627</v>
      </c>
      <c r="DI12" s="7">
        <v>53271.728115635691</v>
      </c>
      <c r="DJ12" s="7">
        <v>46747.251390102298</v>
      </c>
      <c r="DK12" s="7">
        <v>47230.997577195376</v>
      </c>
      <c r="DL12" s="7">
        <v>43058.169711044713</v>
      </c>
      <c r="DM12" s="7">
        <v>49504.528021461541</v>
      </c>
      <c r="DN12" s="7">
        <v>42967.950334038236</v>
      </c>
      <c r="DO12" s="7">
        <v>42600.58109701104</v>
      </c>
      <c r="DP12" s="7">
        <v>42799.644785869677</v>
      </c>
      <c r="DQ12" s="7">
        <v>49523.687361099721</v>
      </c>
      <c r="DR12" s="7">
        <v>42752.96758444501</v>
      </c>
      <c r="DS12" s="7">
        <v>42352.99684741754</v>
      </c>
      <c r="DT12" s="7">
        <v>43040.76707584424</v>
      </c>
      <c r="DU12" s="7">
        <v>48935.320923421619</v>
      </c>
      <c r="DV12" s="7">
        <v>43044.319915160202</v>
      </c>
      <c r="DW12" s="7">
        <v>43914.348052274901</v>
      </c>
      <c r="DX12" s="7">
        <v>44417.915250519305</v>
      </c>
      <c r="DY12" s="7">
        <v>51646.176229210061</v>
      </c>
      <c r="DZ12" s="7">
        <v>43368.158878727634</v>
      </c>
      <c r="EA12" s="7">
        <v>44784.694080158355</v>
      </c>
      <c r="EB12" s="7">
        <v>46099.581068778731</v>
      </c>
      <c r="EC12" s="7">
        <v>53584.638478293797</v>
      </c>
      <c r="ED12" s="7">
        <v>45811.294816837966</v>
      </c>
      <c r="EE12" s="7">
        <v>46788.69999472794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65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29"/>
      <c r="AV13" s="29"/>
      <c r="AW13" s="29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7">
        <v>42534.997098867767</v>
      </c>
      <c r="BS13" s="7">
        <v>42165.079724739415</v>
      </c>
      <c r="BT13" s="7">
        <v>44289.376537513977</v>
      </c>
      <c r="BU13" s="7">
        <v>40915.661191435662</v>
      </c>
      <c r="BV13" s="7">
        <v>43883.623250585617</v>
      </c>
      <c r="BW13" s="7">
        <v>42906.447948300476</v>
      </c>
      <c r="BX13" s="7">
        <v>43352.790548443343</v>
      </c>
      <c r="BY13" s="7">
        <v>43533.880758688305</v>
      </c>
      <c r="BZ13" s="7">
        <v>46483.101564436758</v>
      </c>
      <c r="CA13" s="7">
        <v>46678.178993787384</v>
      </c>
      <c r="CB13" s="7">
        <v>46503.288451134868</v>
      </c>
      <c r="CC13" s="7">
        <v>43341.755660146984</v>
      </c>
      <c r="CD13" s="7">
        <v>46362.099969831659</v>
      </c>
      <c r="CE13" s="7">
        <v>45792.923192995571</v>
      </c>
      <c r="CF13" s="7">
        <v>46040.011768935445</v>
      </c>
      <c r="CG13" s="7">
        <v>43481.113798721191</v>
      </c>
      <c r="CH13" s="7">
        <v>45676.027019883411</v>
      </c>
      <c r="CI13" s="7">
        <v>45715.359962820607</v>
      </c>
      <c r="CJ13" s="7">
        <v>46661.509509025855</v>
      </c>
      <c r="CK13" s="7">
        <v>44601.122303764809</v>
      </c>
      <c r="CL13" s="7">
        <v>47291.542750103472</v>
      </c>
      <c r="CM13" s="7">
        <v>47622.073074235785</v>
      </c>
      <c r="CN13" s="7">
        <v>48319.664452803918</v>
      </c>
      <c r="CO13" s="7">
        <v>46687.869577394129</v>
      </c>
      <c r="CP13" s="7">
        <v>48924.895298423631</v>
      </c>
      <c r="CQ13" s="7">
        <v>50096.0750817757</v>
      </c>
      <c r="CR13" s="7">
        <v>50294.078218192146</v>
      </c>
      <c r="CS13" s="7">
        <v>48192.260800166579</v>
      </c>
      <c r="CT13" s="7">
        <v>50630.542872434584</v>
      </c>
      <c r="CU13" s="7">
        <v>51379.592476133606</v>
      </c>
      <c r="CV13" s="7">
        <v>51724.92362827521</v>
      </c>
      <c r="CW13" s="7">
        <v>49699.326238181864</v>
      </c>
      <c r="CX13" s="7">
        <v>51297.483324801186</v>
      </c>
      <c r="CY13" s="7">
        <v>51187.02391644688</v>
      </c>
      <c r="CZ13" s="7">
        <v>50944.19651747754</v>
      </c>
      <c r="DA13" s="7">
        <v>48652.94818472489</v>
      </c>
      <c r="DB13" s="7">
        <v>50539.952797567843</v>
      </c>
      <c r="DC13" s="7">
        <v>50307.936910994184</v>
      </c>
      <c r="DD13" s="7">
        <v>49983.629026334042</v>
      </c>
      <c r="DE13" s="7">
        <v>48520.436055607308</v>
      </c>
      <c r="DF13" s="7">
        <v>50974.406387410396</v>
      </c>
      <c r="DG13" s="7">
        <v>45703.105593533437</v>
      </c>
      <c r="DH13" s="7">
        <v>47232.288894354009</v>
      </c>
      <c r="DI13" s="7">
        <v>46488.006160408549</v>
      </c>
      <c r="DJ13" s="7">
        <v>49697.49841831965</v>
      </c>
      <c r="DK13" s="7">
        <v>50866.063217771043</v>
      </c>
      <c r="DL13" s="7">
        <v>51562.09487205121</v>
      </c>
      <c r="DM13" s="7">
        <v>50701.940126476205</v>
      </c>
      <c r="DN13" s="7">
        <v>52833.03689918734</v>
      </c>
      <c r="DO13" s="7">
        <v>52552.776966077436</v>
      </c>
      <c r="DP13" s="7">
        <v>52600.92313421701</v>
      </c>
      <c r="DQ13" s="7">
        <v>51100.749864073179</v>
      </c>
      <c r="DR13" s="7">
        <v>54804.841542404516</v>
      </c>
      <c r="DS13" s="7">
        <v>54698.452311934088</v>
      </c>
      <c r="DT13" s="7">
        <v>55221.5251828892</v>
      </c>
      <c r="DU13" s="7">
        <v>52486.926068596222</v>
      </c>
      <c r="DV13" s="7">
        <v>55358.973920031567</v>
      </c>
      <c r="DW13" s="7">
        <v>55829.763094858215</v>
      </c>
      <c r="DX13" s="7">
        <v>56562.088951064434</v>
      </c>
      <c r="DY13" s="7">
        <v>54753.238186862407</v>
      </c>
      <c r="DZ13" s="7">
        <v>58203.0168512604</v>
      </c>
      <c r="EA13" s="7">
        <v>58084.093995967334</v>
      </c>
      <c r="EB13" s="7">
        <v>58594.963386306757</v>
      </c>
      <c r="EC13" s="7">
        <v>56674.699716503921</v>
      </c>
      <c r="ED13" s="7">
        <v>58944.895356923822</v>
      </c>
      <c r="EE13" s="7">
        <v>59360.818811364792</v>
      </c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29"/>
      <c r="AV14" s="29"/>
      <c r="AW14" s="29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7">
        <v>98720.262987930662</v>
      </c>
      <c r="BS14" s="7">
        <v>102487.36300641182</v>
      </c>
      <c r="BT14" s="7">
        <v>107224.7689977882</v>
      </c>
      <c r="BU14" s="7">
        <v>108392.93358070312</v>
      </c>
      <c r="BV14" s="7">
        <v>111356.1416330018</v>
      </c>
      <c r="BW14" s="7">
        <v>108479.22489968654</v>
      </c>
      <c r="BX14" s="7">
        <v>111167.63260678954</v>
      </c>
      <c r="BY14" s="7">
        <v>113180.25737078457</v>
      </c>
      <c r="BZ14" s="7">
        <v>114126.56348935797</v>
      </c>
      <c r="CA14" s="7">
        <v>113607.34671598663</v>
      </c>
      <c r="CB14" s="7">
        <v>114129.86402838658</v>
      </c>
      <c r="CC14" s="7">
        <v>118052.9811387466</v>
      </c>
      <c r="CD14" s="7">
        <v>117469.68888845756</v>
      </c>
      <c r="CE14" s="7">
        <v>117509.0632808277</v>
      </c>
      <c r="CF14" s="7">
        <v>118394.63528910039</v>
      </c>
      <c r="CG14" s="7">
        <v>118153.0035002193</v>
      </c>
      <c r="CH14" s="7">
        <v>116497.11817085312</v>
      </c>
      <c r="CI14" s="7">
        <v>114302.69747540019</v>
      </c>
      <c r="CJ14" s="7">
        <v>118445.17975631102</v>
      </c>
      <c r="CK14" s="7">
        <v>119721.95720465253</v>
      </c>
      <c r="CL14" s="7">
        <v>119612.15806796623</v>
      </c>
      <c r="CM14" s="7">
        <v>113365.39525221224</v>
      </c>
      <c r="CN14" s="7">
        <v>116950.0816518722</v>
      </c>
      <c r="CO14" s="7">
        <v>118255.66075599755</v>
      </c>
      <c r="CP14" s="7">
        <v>113744.03543885256</v>
      </c>
      <c r="CQ14" s="7">
        <v>111498.08278540139</v>
      </c>
      <c r="CR14" s="7">
        <v>113308.07183232148</v>
      </c>
      <c r="CS14" s="7">
        <v>113575.97902507207</v>
      </c>
      <c r="CT14" s="7">
        <v>112229.42824772205</v>
      </c>
      <c r="CU14" s="7">
        <v>108279.28500662882</v>
      </c>
      <c r="CV14" s="7">
        <v>114217.08070433405</v>
      </c>
      <c r="CW14" s="7">
        <v>116239.71981080019</v>
      </c>
      <c r="CX14" s="7">
        <v>119088.82765416727</v>
      </c>
      <c r="CY14" s="7">
        <v>115038.80618513045</v>
      </c>
      <c r="CZ14" s="7">
        <v>116454.78733843318</v>
      </c>
      <c r="DA14" s="7">
        <v>118527.27365719592</v>
      </c>
      <c r="DB14" s="7">
        <v>117285.25462537077</v>
      </c>
      <c r="DC14" s="7">
        <v>115676.94486701714</v>
      </c>
      <c r="DD14" s="7">
        <v>119007.91179703234</v>
      </c>
      <c r="DE14" s="7">
        <v>119093.93806522798</v>
      </c>
      <c r="DF14" s="7">
        <v>116371.82419759867</v>
      </c>
      <c r="DG14" s="7">
        <v>75533.729762213276</v>
      </c>
      <c r="DH14" s="7">
        <v>110566.16909030739</v>
      </c>
      <c r="DI14" s="7">
        <v>114254.28100126154</v>
      </c>
      <c r="DJ14" s="7">
        <v>113569.36954112348</v>
      </c>
      <c r="DK14" s="7">
        <v>115720.83000987816</v>
      </c>
      <c r="DL14" s="7">
        <v>112403.71495417666</v>
      </c>
      <c r="DM14" s="7">
        <v>114974.87552474346</v>
      </c>
      <c r="DN14" s="7">
        <v>118236.88636169783</v>
      </c>
      <c r="DO14" s="7">
        <v>116226.79975871716</v>
      </c>
      <c r="DP14" s="7">
        <v>120206.13592937267</v>
      </c>
      <c r="DQ14" s="7">
        <v>119766.12171390532</v>
      </c>
      <c r="DR14" s="7">
        <v>122198.81625607124</v>
      </c>
      <c r="DS14" s="7">
        <v>120635.0062674076</v>
      </c>
      <c r="DT14" s="7">
        <v>121612.2095303153</v>
      </c>
      <c r="DU14" s="7">
        <v>123192.33990685163</v>
      </c>
      <c r="DV14" s="7">
        <v>122456.45347875477</v>
      </c>
      <c r="DW14" s="7">
        <v>120087.91302415411</v>
      </c>
      <c r="DX14" s="7">
        <v>123490.07485404341</v>
      </c>
      <c r="DY14" s="7">
        <v>123487.61429195543</v>
      </c>
      <c r="DZ14" s="7">
        <v>123032.39568231277</v>
      </c>
      <c r="EA14" s="7">
        <v>122696.2163263633</v>
      </c>
      <c r="EB14" s="7">
        <v>127701.27159445896</v>
      </c>
      <c r="EC14" s="7">
        <v>130712.72211486586</v>
      </c>
      <c r="ED14" s="7">
        <v>130306.28187265783</v>
      </c>
      <c r="EE14" s="7">
        <v>126777.02261655717</v>
      </c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137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29"/>
      <c r="AV15" s="29"/>
      <c r="AW15" s="29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7">
        <v>22884.749571204899</v>
      </c>
      <c r="BS15" s="7">
        <v>23046.417470474767</v>
      </c>
      <c r="BT15" s="7">
        <v>23756.857782692095</v>
      </c>
      <c r="BU15" s="7">
        <v>25582.848113150812</v>
      </c>
      <c r="BV15" s="7">
        <v>24325.070090172816</v>
      </c>
      <c r="BW15" s="7">
        <v>24546.069807211759</v>
      </c>
      <c r="BX15" s="7">
        <v>25617.459647878735</v>
      </c>
      <c r="BY15" s="7">
        <v>28078.716196990397</v>
      </c>
      <c r="BZ15" s="7">
        <v>25859.670798178184</v>
      </c>
      <c r="CA15" s="7">
        <v>25884.376121395646</v>
      </c>
      <c r="CB15" s="7">
        <v>27303.568338077512</v>
      </c>
      <c r="CC15" s="7">
        <v>30409.249157031496</v>
      </c>
      <c r="CD15" s="7">
        <v>27389.704014107818</v>
      </c>
      <c r="CE15" s="7">
        <v>27190.328348683037</v>
      </c>
      <c r="CF15" s="7">
        <v>27632.652837041951</v>
      </c>
      <c r="CG15" s="7">
        <v>30742.927365463212</v>
      </c>
      <c r="CH15" s="7">
        <v>27602.781752523635</v>
      </c>
      <c r="CI15" s="7">
        <v>28095.647842014612</v>
      </c>
      <c r="CJ15" s="7">
        <v>28489.489693383493</v>
      </c>
      <c r="CK15" s="7">
        <v>31209.902484908929</v>
      </c>
      <c r="CL15" s="7">
        <v>29265.128338076833</v>
      </c>
      <c r="CM15" s="7">
        <v>29302.868443942065</v>
      </c>
      <c r="CN15" s="7">
        <v>30471.033392627563</v>
      </c>
      <c r="CO15" s="7">
        <v>33724.389139702529</v>
      </c>
      <c r="CP15" s="7">
        <v>30325.089367740758</v>
      </c>
      <c r="CQ15" s="7">
        <v>30048.729922234066</v>
      </c>
      <c r="CR15" s="7">
        <v>31061.395516024066</v>
      </c>
      <c r="CS15" s="7">
        <v>35233.951517744979</v>
      </c>
      <c r="CT15" s="7">
        <v>31118.67538240971</v>
      </c>
      <c r="CU15" s="7">
        <v>32151.456994846874</v>
      </c>
      <c r="CV15" s="7">
        <v>33259.673531928755</v>
      </c>
      <c r="CW15" s="7">
        <v>36669.330553786975</v>
      </c>
      <c r="CX15" s="7">
        <v>32438.117689837454</v>
      </c>
      <c r="CY15" s="7">
        <v>33484.659108549014</v>
      </c>
      <c r="CZ15" s="7">
        <v>33723.215047253718</v>
      </c>
      <c r="DA15" s="7">
        <v>37631.938290820923</v>
      </c>
      <c r="DB15" s="7">
        <v>33236.252848171178</v>
      </c>
      <c r="DC15" s="7">
        <v>34004.292252545129</v>
      </c>
      <c r="DD15" s="7">
        <v>34237.179620731731</v>
      </c>
      <c r="DE15" s="7">
        <v>38178.872886263533</v>
      </c>
      <c r="DF15" s="7">
        <v>34060.778022575272</v>
      </c>
      <c r="DG15" s="7">
        <v>34323.90265868893</v>
      </c>
      <c r="DH15" s="7">
        <v>36635.804088604666</v>
      </c>
      <c r="DI15" s="7">
        <v>39523.965988887154</v>
      </c>
      <c r="DJ15" s="7">
        <v>37109.911199088478</v>
      </c>
      <c r="DK15" s="7">
        <v>38190.204426249256</v>
      </c>
      <c r="DL15" s="7">
        <v>38069.157528577351</v>
      </c>
      <c r="DM15" s="7">
        <v>41962.463332760533</v>
      </c>
      <c r="DN15" s="7">
        <v>38177.32088310759</v>
      </c>
      <c r="DO15" s="7">
        <v>39060.943816477848</v>
      </c>
      <c r="DP15" s="7">
        <v>40029.531185237691</v>
      </c>
      <c r="DQ15" s="7">
        <v>44245.25441938013</v>
      </c>
      <c r="DR15" s="7">
        <v>39763.367299968158</v>
      </c>
      <c r="DS15" s="7">
        <v>39949.581354444439</v>
      </c>
      <c r="DT15" s="7">
        <v>40416.284978360105</v>
      </c>
      <c r="DU15" s="7">
        <v>45143.453017543026</v>
      </c>
      <c r="DV15" s="7">
        <v>40369.127536226995</v>
      </c>
      <c r="DW15" s="7">
        <v>41036.168915812632</v>
      </c>
      <c r="DX15" s="7">
        <v>42022.933746227893</v>
      </c>
      <c r="DY15" s="7">
        <v>46509.21573349816</v>
      </c>
      <c r="DZ15" s="7">
        <v>41257.469971728598</v>
      </c>
      <c r="EA15" s="7">
        <v>42210.191710289873</v>
      </c>
      <c r="EB15" s="7">
        <v>43160.334870273407</v>
      </c>
      <c r="EC15" s="7">
        <v>48348.775511037027</v>
      </c>
      <c r="ED15" s="7">
        <v>42899.960214413768</v>
      </c>
      <c r="EE15" s="7">
        <v>43160.689061940757</v>
      </c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ht="18" customHeight="1" x14ac:dyDescent="0.25">
      <c r="A16" s="3" t="s">
        <v>136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29"/>
      <c r="AV16" s="29"/>
      <c r="AW16" s="29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7">
        <v>38438.50420502264</v>
      </c>
      <c r="BS16" s="7">
        <v>39422.819870044579</v>
      </c>
      <c r="BT16" s="7">
        <v>38850.886798792839</v>
      </c>
      <c r="BU16" s="7">
        <v>40980.919627609976</v>
      </c>
      <c r="BV16" s="7">
        <v>39756.573466483926</v>
      </c>
      <c r="BW16" s="7">
        <v>40640.637571553001</v>
      </c>
      <c r="BX16" s="7">
        <v>41978.930307345574</v>
      </c>
      <c r="BY16" s="7">
        <v>45991.694256330236</v>
      </c>
      <c r="BZ16" s="7">
        <v>44253.118391430435</v>
      </c>
      <c r="CA16" s="7">
        <v>43119.150421975472</v>
      </c>
      <c r="CB16" s="7">
        <v>44418.670281348976</v>
      </c>
      <c r="CC16" s="7">
        <v>48901.941607484419</v>
      </c>
      <c r="CD16" s="7">
        <v>44861.517521522932</v>
      </c>
      <c r="CE16" s="7">
        <v>45151.913912688127</v>
      </c>
      <c r="CF16" s="7">
        <v>45716.97397375531</v>
      </c>
      <c r="CG16" s="7">
        <v>49533.974589137819</v>
      </c>
      <c r="CH16" s="7">
        <v>46636.369813756413</v>
      </c>
      <c r="CI16" s="7">
        <v>46801.487118129648</v>
      </c>
      <c r="CJ16" s="7">
        <v>47417.576762177283</v>
      </c>
      <c r="CK16" s="7">
        <v>50184.380398204798</v>
      </c>
      <c r="CL16" s="7">
        <v>48516.828317697356</v>
      </c>
      <c r="CM16" s="7">
        <v>48476.756488717539</v>
      </c>
      <c r="CN16" s="7">
        <v>49124.543940066724</v>
      </c>
      <c r="CO16" s="7">
        <v>51633.720739954013</v>
      </c>
      <c r="CP16" s="7">
        <v>49963.514364035167</v>
      </c>
      <c r="CQ16" s="7">
        <v>49760.634919599172</v>
      </c>
      <c r="CR16" s="7">
        <v>51187.846041274133</v>
      </c>
      <c r="CS16" s="7">
        <v>54386.900811358784</v>
      </c>
      <c r="CT16" s="7">
        <v>51703.93423018969</v>
      </c>
      <c r="CU16" s="7">
        <v>51660.233651194307</v>
      </c>
      <c r="CV16" s="7">
        <v>52657.562893711482</v>
      </c>
      <c r="CW16" s="7">
        <v>58076.094296003139</v>
      </c>
      <c r="CX16" s="7">
        <v>55130.754793208966</v>
      </c>
      <c r="CY16" s="7">
        <v>54930.152710177048</v>
      </c>
      <c r="CZ16" s="7">
        <v>54476.562748886303</v>
      </c>
      <c r="DA16" s="7">
        <v>58227.770137278712</v>
      </c>
      <c r="DB16" s="7">
        <v>53156.745983577115</v>
      </c>
      <c r="DC16" s="7">
        <v>53301.838787151333</v>
      </c>
      <c r="DD16" s="7">
        <v>55247.843665903107</v>
      </c>
      <c r="DE16" s="7">
        <v>61955.847276784414</v>
      </c>
      <c r="DF16" s="7">
        <v>61240.058934623172</v>
      </c>
      <c r="DG16" s="7">
        <v>36930.759862711398</v>
      </c>
      <c r="DH16" s="7">
        <v>47952.792890973673</v>
      </c>
      <c r="DI16" s="7">
        <v>56451.015680427045</v>
      </c>
      <c r="DJ16" s="7">
        <v>54281.812550224604</v>
      </c>
      <c r="DK16" s="7">
        <v>54018.573042635784</v>
      </c>
      <c r="DL16" s="7">
        <v>50131.97218058884</v>
      </c>
      <c r="DM16" s="7">
        <v>54602.571139346015</v>
      </c>
      <c r="DN16" s="7">
        <v>50744.227311720169</v>
      </c>
      <c r="DO16" s="7">
        <v>49668.920336354073</v>
      </c>
      <c r="DP16" s="7">
        <v>49352.05649846304</v>
      </c>
      <c r="DQ16" s="7">
        <v>52803.028771204394</v>
      </c>
      <c r="DR16" s="7">
        <v>49723.653816425365</v>
      </c>
      <c r="DS16" s="7">
        <v>49901.021598139749</v>
      </c>
      <c r="DT16" s="7">
        <v>50090.609393573577</v>
      </c>
      <c r="DU16" s="7">
        <v>53873.536720326789</v>
      </c>
      <c r="DV16" s="7">
        <v>49865.526793696568</v>
      </c>
      <c r="DW16" s="7">
        <v>50805.133473577895</v>
      </c>
      <c r="DX16" s="7">
        <v>51795.916808289599</v>
      </c>
      <c r="DY16" s="7">
        <v>57013.744244835179</v>
      </c>
      <c r="DZ16" s="7">
        <v>51997.541003592836</v>
      </c>
      <c r="EA16" s="7">
        <v>52613.460217007676</v>
      </c>
      <c r="EB16" s="7">
        <v>53019.654577833448</v>
      </c>
      <c r="EC16" s="7">
        <v>58137.464336721176</v>
      </c>
      <c r="ED16" s="7">
        <v>53726.143695279774</v>
      </c>
      <c r="EE16" s="7">
        <v>53963.356442339769</v>
      </c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A17" s="3" t="s">
        <v>67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29"/>
      <c r="AV17" s="29"/>
      <c r="AW17" s="29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7">
        <v>20260.27542999501</v>
      </c>
      <c r="BS17" s="7">
        <v>20388.524590208457</v>
      </c>
      <c r="BT17" s="7">
        <v>20466.551124393784</v>
      </c>
      <c r="BU17" s="7">
        <v>20496.01510899749</v>
      </c>
      <c r="BV17" s="7">
        <v>20477.10220604407</v>
      </c>
      <c r="BW17" s="7">
        <v>20484.08832166814</v>
      </c>
      <c r="BX17" s="7">
        <v>20517.023341076456</v>
      </c>
      <c r="BY17" s="7">
        <v>20576.046787161569</v>
      </c>
      <c r="BZ17" s="7">
        <v>20661.244562686355</v>
      </c>
      <c r="CA17" s="7">
        <v>20751.594045268568</v>
      </c>
      <c r="CB17" s="7">
        <v>20848.500680825804</v>
      </c>
      <c r="CC17" s="7">
        <v>20952.007474872793</v>
      </c>
      <c r="CD17" s="7">
        <v>21063.754235140961</v>
      </c>
      <c r="CE17" s="7">
        <v>21145.16481195833</v>
      </c>
      <c r="CF17" s="7">
        <v>21194.484917079462</v>
      </c>
      <c r="CG17" s="7">
        <v>21211.689087017869</v>
      </c>
      <c r="CH17" s="7">
        <v>21285.333387216997</v>
      </c>
      <c r="CI17" s="7">
        <v>21343.824357950871</v>
      </c>
      <c r="CJ17" s="7">
        <v>21425.587439617757</v>
      </c>
      <c r="CK17" s="7">
        <v>21531.044217344868</v>
      </c>
      <c r="CL17" s="7">
        <v>21832.202783815341</v>
      </c>
      <c r="CM17" s="7">
        <v>22044.44971132277</v>
      </c>
      <c r="CN17" s="7">
        <v>22237.585274928115</v>
      </c>
      <c r="CO17" s="7">
        <v>22409.313836784848</v>
      </c>
      <c r="CP17" s="7">
        <v>22549.1227939409</v>
      </c>
      <c r="CQ17" s="7">
        <v>22638.784238391996</v>
      </c>
      <c r="CR17" s="7">
        <v>22677.400114424745</v>
      </c>
      <c r="CS17" s="7">
        <v>22667.018121485926</v>
      </c>
      <c r="CT17" s="7">
        <v>22608.898874854996</v>
      </c>
      <c r="CU17" s="7">
        <v>22591.817724987774</v>
      </c>
      <c r="CV17" s="7">
        <v>22616.108022894048</v>
      </c>
      <c r="CW17" s="7">
        <v>22681.993416749716</v>
      </c>
      <c r="CX17" s="7">
        <v>23703.754048774106</v>
      </c>
      <c r="CY17" s="7">
        <v>23842.700473405737</v>
      </c>
      <c r="CZ17" s="7">
        <v>24013.708437723522</v>
      </c>
      <c r="DA17" s="7">
        <v>24217.607623172371</v>
      </c>
      <c r="DB17" s="7">
        <v>24499.250757172427</v>
      </c>
      <c r="DC17" s="7">
        <v>24672.711490530732</v>
      </c>
      <c r="DD17" s="7">
        <v>24636.969862150407</v>
      </c>
      <c r="DE17" s="7">
        <v>24483.648764893849</v>
      </c>
      <c r="DF17" s="7">
        <v>24164.637424969354</v>
      </c>
      <c r="DG17" s="7">
        <v>23942.154416758334</v>
      </c>
      <c r="DH17" s="7">
        <v>24220.010479007211</v>
      </c>
      <c r="DI17" s="7">
        <v>24341.054263026206</v>
      </c>
      <c r="DJ17" s="7">
        <v>24842.26727808018</v>
      </c>
      <c r="DK17" s="7">
        <v>25188.743000969298</v>
      </c>
      <c r="DL17" s="7">
        <v>25270.794693599026</v>
      </c>
      <c r="DM17" s="7">
        <v>25348.53397544922</v>
      </c>
      <c r="DN17" s="7">
        <v>25403.142369871282</v>
      </c>
      <c r="DO17" s="7">
        <v>25512.559179961132</v>
      </c>
      <c r="DP17" s="7">
        <v>25586.421980995161</v>
      </c>
      <c r="DQ17" s="7">
        <v>25794.067183305873</v>
      </c>
      <c r="DR17" s="7">
        <v>26134.981901087493</v>
      </c>
      <c r="DS17" s="7">
        <v>26354.121854155288</v>
      </c>
      <c r="DT17" s="7">
        <v>26500.083821316366</v>
      </c>
      <c r="DU17" s="7">
        <v>26600.793582863153</v>
      </c>
      <c r="DV17" s="7">
        <v>26707.296235243652</v>
      </c>
      <c r="DW17" s="7">
        <v>26803.04449000796</v>
      </c>
      <c r="DX17" s="7">
        <v>26905.457103616231</v>
      </c>
      <c r="DY17" s="7">
        <v>27023.922496326519</v>
      </c>
      <c r="DZ17" s="7">
        <v>27133.943245304476</v>
      </c>
      <c r="EA17" s="7">
        <v>27230.767408913976</v>
      </c>
      <c r="EB17" s="7">
        <v>27319.413649668983</v>
      </c>
      <c r="EC17" s="7">
        <v>27420.625210054241</v>
      </c>
      <c r="ED17" s="7">
        <v>27580.130884168866</v>
      </c>
      <c r="EE17" s="7">
        <v>27675.675410018495</v>
      </c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8" customHeight="1" x14ac:dyDescent="0.25">
      <c r="A18" s="3" t="s">
        <v>135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29"/>
      <c r="AV18" s="29"/>
      <c r="AW18" s="29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7">
        <v>32254.1797475493</v>
      </c>
      <c r="BS18" s="7">
        <v>33937.931566042382</v>
      </c>
      <c r="BT18" s="7">
        <v>33210.90044782887</v>
      </c>
      <c r="BU18" s="7">
        <v>36820.401962885029</v>
      </c>
      <c r="BV18" s="7">
        <v>32775.2912747835</v>
      </c>
      <c r="BW18" s="7">
        <v>30977.787254928189</v>
      </c>
      <c r="BX18" s="7">
        <v>32024.072942683582</v>
      </c>
      <c r="BY18" s="7">
        <v>37453.072088857181</v>
      </c>
      <c r="BZ18" s="7">
        <v>33631.541714879248</v>
      </c>
      <c r="CA18" s="7">
        <v>32020.753629326387</v>
      </c>
      <c r="CB18" s="7">
        <v>33494.08132389676</v>
      </c>
      <c r="CC18" s="7">
        <v>38766.201702354134</v>
      </c>
      <c r="CD18" s="7">
        <v>34922.389987653165</v>
      </c>
      <c r="CE18" s="7">
        <v>32849.84019201609</v>
      </c>
      <c r="CF18" s="7">
        <v>34020.576919106294</v>
      </c>
      <c r="CG18" s="7">
        <v>38784.979843680398</v>
      </c>
      <c r="CH18" s="7">
        <v>34531.290105492917</v>
      </c>
      <c r="CI18" s="7">
        <v>32750.027649553063</v>
      </c>
      <c r="CJ18" s="7">
        <v>33391.745465144573</v>
      </c>
      <c r="CK18" s="7">
        <v>38483.081207134164</v>
      </c>
      <c r="CL18" s="7">
        <v>34828.252540596128</v>
      </c>
      <c r="CM18" s="7">
        <v>32788.203233447079</v>
      </c>
      <c r="CN18" s="7">
        <v>34569.376114271523</v>
      </c>
      <c r="CO18" s="7">
        <v>39376.177811424604</v>
      </c>
      <c r="CP18" s="7">
        <v>35842.894313273522</v>
      </c>
      <c r="CQ18" s="7">
        <v>33251.664865375773</v>
      </c>
      <c r="CR18" s="7">
        <v>35223.149077217306</v>
      </c>
      <c r="CS18" s="7">
        <v>40625.83541130065</v>
      </c>
      <c r="CT18" s="7">
        <v>36565.514703657427</v>
      </c>
      <c r="CU18" s="7">
        <v>34279.454960373216</v>
      </c>
      <c r="CV18" s="7">
        <v>36390.775337739142</v>
      </c>
      <c r="CW18" s="7">
        <v>41173.752092105176</v>
      </c>
      <c r="CX18" s="7">
        <v>37994.21715864721</v>
      </c>
      <c r="CY18" s="7">
        <v>35769.992051454232</v>
      </c>
      <c r="CZ18" s="7">
        <v>38136.008100407169</v>
      </c>
      <c r="DA18" s="7">
        <v>43005.897223816573</v>
      </c>
      <c r="DB18" s="7">
        <v>39181.665563161238</v>
      </c>
      <c r="DC18" s="7">
        <v>36526.581498068335</v>
      </c>
      <c r="DD18" s="7">
        <v>38210.357689950455</v>
      </c>
      <c r="DE18" s="7">
        <v>43115.884298189667</v>
      </c>
      <c r="DF18" s="7">
        <v>38487.800250993183</v>
      </c>
      <c r="DG18" s="7">
        <v>5384.0204168540195</v>
      </c>
      <c r="DH18" s="7">
        <v>18554.042283829491</v>
      </c>
      <c r="DI18" s="7">
        <v>27878.726377057228</v>
      </c>
      <c r="DJ18" s="7">
        <v>25573.531650116849</v>
      </c>
      <c r="DK18" s="7">
        <v>25663.600804815134</v>
      </c>
      <c r="DL18" s="7">
        <v>24725.578493667701</v>
      </c>
      <c r="DM18" s="7">
        <v>31358.910112063055</v>
      </c>
      <c r="DN18" s="7">
        <v>29677.625538885095</v>
      </c>
      <c r="DO18" s="7">
        <v>30446.191218960634</v>
      </c>
      <c r="DP18" s="7">
        <v>32318.439605791671</v>
      </c>
      <c r="DQ18" s="7">
        <v>38584.533919623551</v>
      </c>
      <c r="DR18" s="7">
        <v>37387.077329791515</v>
      </c>
      <c r="DS18" s="7">
        <v>36755.237798725735</v>
      </c>
      <c r="DT18" s="7">
        <v>39189.624474422562</v>
      </c>
      <c r="DU18" s="7">
        <v>43696.943398772113</v>
      </c>
      <c r="DV18" s="7">
        <v>39653.474305491247</v>
      </c>
      <c r="DW18" s="7">
        <v>37776.859986957446</v>
      </c>
      <c r="DX18" s="7">
        <v>39999.578306598065</v>
      </c>
      <c r="DY18" s="7">
        <v>44431.608730104061</v>
      </c>
      <c r="DZ18" s="7">
        <v>40528.162862681609</v>
      </c>
      <c r="EA18" s="7">
        <v>39605.693814699654</v>
      </c>
      <c r="EB18" s="7">
        <v>41925.390702712182</v>
      </c>
      <c r="EC18" s="7">
        <v>48124.574332919357</v>
      </c>
      <c r="ED18" s="7">
        <v>43017.415295074083</v>
      </c>
      <c r="EE18" s="7">
        <v>40726.379398605655</v>
      </c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8" customHeight="1" x14ac:dyDescent="0.25">
      <c r="A19" s="3" t="s">
        <v>68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29"/>
      <c r="AV19" s="29"/>
      <c r="AW19" s="29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7">
        <v>73153.378884299382</v>
      </c>
      <c r="BS19" s="7">
        <v>76318.921354720762</v>
      </c>
      <c r="BT19" s="7">
        <v>78826.624318044269</v>
      </c>
      <c r="BU19" s="7">
        <v>80872.769135925046</v>
      </c>
      <c r="BV19" s="7">
        <v>80157.454025577594</v>
      </c>
      <c r="BW19" s="7">
        <v>86473.00943656842</v>
      </c>
      <c r="BX19" s="7">
        <v>81726.511366230901</v>
      </c>
      <c r="BY19" s="7">
        <v>80194.934061921755</v>
      </c>
      <c r="BZ19" s="7">
        <v>79825.59516578175</v>
      </c>
      <c r="CA19" s="7">
        <v>83933.986635677327</v>
      </c>
      <c r="CB19" s="7">
        <v>84334.156086895237</v>
      </c>
      <c r="CC19" s="7">
        <v>86162.439984503595</v>
      </c>
      <c r="CD19" s="7">
        <v>83382.500116360694</v>
      </c>
      <c r="CE19" s="7">
        <v>89262.131435587988</v>
      </c>
      <c r="CF19" s="7">
        <v>84938.856250204743</v>
      </c>
      <c r="CG19" s="7">
        <v>86478.357096298074</v>
      </c>
      <c r="CH19" s="7">
        <v>82854.448286418425</v>
      </c>
      <c r="CI19" s="7">
        <v>87841.231766341341</v>
      </c>
      <c r="CJ19" s="7">
        <v>84451.360461400007</v>
      </c>
      <c r="CK19" s="7">
        <v>85712.476973361307</v>
      </c>
      <c r="CL19" s="7">
        <v>82472.922383430647</v>
      </c>
      <c r="CM19" s="7">
        <v>89895.894865368857</v>
      </c>
      <c r="CN19" s="7">
        <v>87074.714490328188</v>
      </c>
      <c r="CO19" s="7">
        <v>86397.970681214705</v>
      </c>
      <c r="CP19" s="7">
        <v>78553.49916065119</v>
      </c>
      <c r="CQ19" s="7">
        <v>86709.245109502881</v>
      </c>
      <c r="CR19" s="7">
        <v>86106.084121755703</v>
      </c>
      <c r="CS19" s="7">
        <v>87650.232979355496</v>
      </c>
      <c r="CT19" s="7">
        <v>83939.836276182337</v>
      </c>
      <c r="CU19" s="7">
        <v>91809.950739400781</v>
      </c>
      <c r="CV19" s="7">
        <v>89707.864404828841</v>
      </c>
      <c r="CW19" s="7">
        <v>90084.771538166096</v>
      </c>
      <c r="CX19" s="7">
        <v>87958.097197944473</v>
      </c>
      <c r="CY19" s="7">
        <v>98138.521791823674</v>
      </c>
      <c r="CZ19" s="7">
        <v>94753.496877479774</v>
      </c>
      <c r="DA19" s="7">
        <v>96494.377913162709</v>
      </c>
      <c r="DB19" s="7">
        <v>89452.194356244756</v>
      </c>
      <c r="DC19" s="7">
        <v>98342.401231856769</v>
      </c>
      <c r="DD19" s="7">
        <v>96747.086450374787</v>
      </c>
      <c r="DE19" s="7">
        <v>99474.638710631465</v>
      </c>
      <c r="DF19" s="7">
        <v>94423.92715809404</v>
      </c>
      <c r="DG19" s="7">
        <v>99255.103374039507</v>
      </c>
      <c r="DH19" s="7">
        <v>104291.82965638138</v>
      </c>
      <c r="DI19" s="7">
        <v>108608.73756365254</v>
      </c>
      <c r="DJ19" s="7">
        <v>102315.39369896092</v>
      </c>
      <c r="DK19" s="7">
        <v>105356.47903199468</v>
      </c>
      <c r="DL19" s="7">
        <v>104651.02958978205</v>
      </c>
      <c r="DM19" s="7">
        <v>110240.60105642061</v>
      </c>
      <c r="DN19" s="7">
        <v>104525.1049961871</v>
      </c>
      <c r="DO19" s="7">
        <v>107438.66872330081</v>
      </c>
      <c r="DP19" s="7">
        <v>103688.34759163734</v>
      </c>
      <c r="DQ19" s="7">
        <v>102199.84952478942</v>
      </c>
      <c r="DR19" s="7">
        <v>92773.190331721009</v>
      </c>
      <c r="DS19" s="7">
        <v>96038.159918425241</v>
      </c>
      <c r="DT19" s="7">
        <v>94005.797568559356</v>
      </c>
      <c r="DU19" s="7">
        <v>93287.692049335892</v>
      </c>
      <c r="DV19" s="7">
        <v>87407.987635380545</v>
      </c>
      <c r="DW19" s="7">
        <v>94676.344076219044</v>
      </c>
      <c r="DX19" s="7">
        <v>93140.427032697815</v>
      </c>
      <c r="DY19" s="7">
        <v>95130.271889263153</v>
      </c>
      <c r="DZ19" s="7">
        <v>93251.225412506756</v>
      </c>
      <c r="EA19" s="7">
        <v>102465.26498623709</v>
      </c>
      <c r="EB19" s="7">
        <v>102409.21325902858</v>
      </c>
      <c r="EC19" s="7">
        <v>104125.98331367286</v>
      </c>
      <c r="ED19" s="7">
        <v>97735.577078441594</v>
      </c>
      <c r="EE19" s="7">
        <v>104294.03320151761</v>
      </c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s="8" customFormat="1" ht="18" customHeight="1" x14ac:dyDescent="0.25">
      <c r="A20" s="8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31"/>
      <c r="AV20" s="31"/>
      <c r="AW20" s="31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9">
        <v>600133.32674716017</v>
      </c>
      <c r="BS20" s="9">
        <v>616240.32638199243</v>
      </c>
      <c r="BT20" s="9">
        <v>627121.86580799404</v>
      </c>
      <c r="BU20" s="9">
        <v>664878.39711394347</v>
      </c>
      <c r="BV20" s="9">
        <v>630763.90429794102</v>
      </c>
      <c r="BW20" s="9">
        <v>640767.49194764951</v>
      </c>
      <c r="BX20" s="9">
        <v>645290.36889114312</v>
      </c>
      <c r="BY20" s="9">
        <v>693231.59230644675</v>
      </c>
      <c r="BZ20" s="9">
        <v>651622.35599256842</v>
      </c>
      <c r="CA20" s="9">
        <v>659657.77301991195</v>
      </c>
      <c r="CB20" s="9">
        <v>668859.66352887359</v>
      </c>
      <c r="CC20" s="9">
        <v>714117.36526757176</v>
      </c>
      <c r="CD20" s="9">
        <v>665059.56369657384</v>
      </c>
      <c r="CE20" s="9">
        <v>674874.71776752057</v>
      </c>
      <c r="CF20" s="9">
        <v>676077.52966145764</v>
      </c>
      <c r="CG20" s="9">
        <v>720035.97951476835</v>
      </c>
      <c r="CH20" s="9">
        <v>668413.58585206943</v>
      </c>
      <c r="CI20" s="9">
        <v>675644.39331887255</v>
      </c>
      <c r="CJ20" s="9">
        <v>682413.54000921443</v>
      </c>
      <c r="CK20" s="9">
        <v>729279.23736452451</v>
      </c>
      <c r="CL20" s="9">
        <v>681235.77831437485</v>
      </c>
      <c r="CM20" s="9">
        <v>689358.0104585794</v>
      </c>
      <c r="CN20" s="9">
        <v>697973.36552625103</v>
      </c>
      <c r="CO20" s="9">
        <v>746643.21491278603</v>
      </c>
      <c r="CP20" s="9">
        <v>684824.74982225767</v>
      </c>
      <c r="CQ20" s="9">
        <v>693945.31677440961</v>
      </c>
      <c r="CR20" s="9">
        <v>703301.75363958639</v>
      </c>
      <c r="CS20" s="9">
        <v>752354.10258565587</v>
      </c>
      <c r="CT20" s="9">
        <v>689925.60867394321</v>
      </c>
      <c r="CU20" s="9">
        <v>704508.07568341249</v>
      </c>
      <c r="CV20" s="9">
        <v>716844.0456482044</v>
      </c>
      <c r="CW20" s="9">
        <v>771736.33618143946</v>
      </c>
      <c r="CX20" s="9">
        <v>717695.83741147956</v>
      </c>
      <c r="CY20" s="9">
        <v>729349.57471219625</v>
      </c>
      <c r="CZ20" s="9">
        <v>734968.68248972064</v>
      </c>
      <c r="DA20" s="9">
        <v>792177.3735125534</v>
      </c>
      <c r="DB20" s="9">
        <v>722930.26498383505</v>
      </c>
      <c r="DC20" s="9">
        <v>738310.99776868138</v>
      </c>
      <c r="DD20" s="9">
        <v>746667.63758238975</v>
      </c>
      <c r="DE20" s="9">
        <v>804407.36640326772</v>
      </c>
      <c r="DF20" s="9">
        <v>740003.5326601438</v>
      </c>
      <c r="DG20" s="9">
        <v>600914.5666565448</v>
      </c>
      <c r="DH20" s="9">
        <v>709548.66765173641</v>
      </c>
      <c r="DI20" s="9">
        <v>777419.28196585516</v>
      </c>
      <c r="DJ20" s="9">
        <v>722548.72953067604</v>
      </c>
      <c r="DK20" s="9">
        <v>741460.16908432369</v>
      </c>
      <c r="DL20" s="9">
        <v>731626.64294560754</v>
      </c>
      <c r="DM20" s="9">
        <v>802064.09443688055</v>
      </c>
      <c r="DN20" s="9">
        <v>749708.24356223922</v>
      </c>
      <c r="DO20" s="9">
        <v>755576.59398871358</v>
      </c>
      <c r="DP20" s="9">
        <v>759621.08074309886</v>
      </c>
      <c r="DQ20" s="9">
        <v>812014.40331649943</v>
      </c>
      <c r="DR20" s="9">
        <v>751110.12963248463</v>
      </c>
      <c r="DS20" s="9">
        <v>756838.37329021702</v>
      </c>
      <c r="DT20" s="9">
        <v>763115.91393928393</v>
      </c>
      <c r="DU20" s="9">
        <v>812834.64345135156</v>
      </c>
      <c r="DV20" s="9">
        <v>746171.12681936356</v>
      </c>
      <c r="DW20" s="9">
        <v>760890.62627096148</v>
      </c>
      <c r="DX20" s="9">
        <v>772845.86066771287</v>
      </c>
      <c r="DY20" s="9">
        <v>834335.25176328607</v>
      </c>
      <c r="DZ20" s="9">
        <v>768651.11971176777</v>
      </c>
      <c r="EA20" s="9">
        <v>786347.56031859561</v>
      </c>
      <c r="EB20" s="9">
        <v>801944.4930966153</v>
      </c>
      <c r="EC20" s="9">
        <v>868248.01330893207</v>
      </c>
      <c r="ED20" s="9">
        <v>794373.86363638181</v>
      </c>
      <c r="EE20" s="9">
        <v>805666.30756193609</v>
      </c>
      <c r="EF20" s="9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spans="1:21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4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242</v>
      </c>
      <c r="B25" s="13" t="s">
        <v>166</v>
      </c>
      <c r="C25" s="13" t="s">
        <v>167</v>
      </c>
      <c r="D25" s="13" t="s">
        <v>168</v>
      </c>
      <c r="E25" s="13" t="s">
        <v>169</v>
      </c>
      <c r="F25" s="13" t="s">
        <v>170</v>
      </c>
      <c r="G25" s="13" t="s">
        <v>171</v>
      </c>
      <c r="H25" s="13" t="s">
        <v>172</v>
      </c>
      <c r="I25" s="13" t="s">
        <v>173</v>
      </c>
      <c r="J25" s="13" t="s">
        <v>174</v>
      </c>
      <c r="K25" s="13" t="s">
        <v>175</v>
      </c>
      <c r="L25" s="13" t="s">
        <v>176</v>
      </c>
      <c r="M25" s="13" t="s">
        <v>177</v>
      </c>
      <c r="N25" s="13" t="s">
        <v>178</v>
      </c>
      <c r="O25" s="13" t="s">
        <v>179</v>
      </c>
      <c r="P25" s="13" t="s">
        <v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 s="13" t="s">
        <v>185</v>
      </c>
      <c r="V25" s="13" t="s">
        <v>186</v>
      </c>
      <c r="W25" s="13" t="s">
        <v>187</v>
      </c>
      <c r="X25" s="13" t="s">
        <v>188</v>
      </c>
      <c r="Y25" s="13" t="s">
        <v>189</v>
      </c>
      <c r="Z25" s="13" t="s">
        <v>190</v>
      </c>
      <c r="AA25" s="13" t="s">
        <v>191</v>
      </c>
      <c r="AB25" s="13" t="s">
        <v>192</v>
      </c>
      <c r="AC25" s="13" t="s">
        <v>193</v>
      </c>
      <c r="AD25" s="13" t="s">
        <v>194</v>
      </c>
      <c r="AE25" s="13" t="s">
        <v>195</v>
      </c>
      <c r="AF25" s="13" t="s">
        <v>196</v>
      </c>
      <c r="AG25" s="13" t="s">
        <v>197</v>
      </c>
      <c r="AH25" s="13" t="s">
        <v>198</v>
      </c>
      <c r="AI25" s="13" t="s">
        <v>199</v>
      </c>
      <c r="AJ25" s="13" t="s">
        <v>200</v>
      </c>
      <c r="AK25" s="13" t="s">
        <v>201</v>
      </c>
      <c r="AL25" s="13" t="s">
        <v>202</v>
      </c>
      <c r="AM25" s="13" t="s">
        <v>203</v>
      </c>
      <c r="AN25" s="13" t="s">
        <v>204</v>
      </c>
      <c r="AO25" s="13" t="s">
        <v>205</v>
      </c>
      <c r="AP25" s="13" t="s">
        <v>206</v>
      </c>
      <c r="AQ25" s="13" t="s">
        <v>207</v>
      </c>
      <c r="AR25" s="13" t="s">
        <v>208</v>
      </c>
      <c r="AS25" s="13" t="s">
        <v>209</v>
      </c>
      <c r="AT25" s="13" t="s">
        <v>210</v>
      </c>
      <c r="AU25" s="13" t="s">
        <v>211</v>
      </c>
      <c r="AV25" s="13" t="s">
        <v>212</v>
      </c>
      <c r="AW25" s="13" t="s">
        <v>213</v>
      </c>
      <c r="AX25" s="13" t="s">
        <v>214</v>
      </c>
      <c r="AY25" s="13" t="s">
        <v>215</v>
      </c>
      <c r="AZ25" s="13" t="s">
        <v>216</v>
      </c>
      <c r="BA25" s="13" t="s">
        <v>217</v>
      </c>
      <c r="BB25" s="13" t="s">
        <v>218</v>
      </c>
      <c r="BC25" s="13" t="s">
        <v>219</v>
      </c>
      <c r="BD25" s="13" t="s">
        <v>220</v>
      </c>
      <c r="BE25" s="13" t="s">
        <v>221</v>
      </c>
      <c r="BF25" s="13" t="s">
        <v>222</v>
      </c>
      <c r="BG25" s="13" t="s">
        <v>223</v>
      </c>
      <c r="BH25" s="13" t="s">
        <v>224</v>
      </c>
      <c r="BI25" s="13" t="s">
        <v>225</v>
      </c>
      <c r="BJ25" s="13" t="s">
        <v>226</v>
      </c>
      <c r="BK25" s="13" t="s">
        <v>227</v>
      </c>
      <c r="BL25" s="13" t="s">
        <v>228</v>
      </c>
      <c r="BM25" s="13" t="s">
        <v>229</v>
      </c>
      <c r="BN25" s="13" t="s">
        <v>230</v>
      </c>
      <c r="BO25" s="13" t="s">
        <v>231</v>
      </c>
      <c r="BP25" s="13" t="s">
        <v>232</v>
      </c>
      <c r="BQ25" s="13" t="s">
        <v>233</v>
      </c>
      <c r="BR25" s="13" t="s">
        <v>24</v>
      </c>
      <c r="BS25" s="13" t="s">
        <v>25</v>
      </c>
      <c r="BT25" s="13" t="s">
        <v>26</v>
      </c>
      <c r="BU25" s="13" t="s">
        <v>27</v>
      </c>
      <c r="BV25" s="13" t="s">
        <v>28</v>
      </c>
      <c r="BW25" s="13" t="s">
        <v>29</v>
      </c>
      <c r="BX25" s="13" t="s">
        <v>30</v>
      </c>
      <c r="BY25" s="13" t="s">
        <v>31</v>
      </c>
      <c r="BZ25" s="13" t="s">
        <v>32</v>
      </c>
      <c r="CA25" s="13" t="s">
        <v>33</v>
      </c>
      <c r="CB25" s="13" t="s">
        <v>34</v>
      </c>
      <c r="CC25" s="13" t="s">
        <v>35</v>
      </c>
      <c r="CD25" s="13" t="s">
        <v>36</v>
      </c>
      <c r="CE25" s="13" t="s">
        <v>37</v>
      </c>
      <c r="CF25" s="13" t="s">
        <v>38</v>
      </c>
      <c r="CG25" s="13" t="s">
        <v>39</v>
      </c>
      <c r="CH25" s="13" t="s">
        <v>40</v>
      </c>
      <c r="CI25" s="13" t="s">
        <v>22</v>
      </c>
      <c r="CJ25" s="13" t="s">
        <v>121</v>
      </c>
      <c r="CK25" s="13" t="s">
        <v>122</v>
      </c>
      <c r="CL25" s="13" t="s">
        <v>123</v>
      </c>
      <c r="CM25" s="13" t="s">
        <v>124</v>
      </c>
      <c r="CN25" s="13" t="s">
        <v>125</v>
      </c>
      <c r="CO25" s="13" t="s">
        <v>126</v>
      </c>
      <c r="CP25" s="13" t="s">
        <v>127</v>
      </c>
      <c r="CQ25" s="13" t="s">
        <v>149</v>
      </c>
      <c r="CR25" s="13" t="s">
        <v>150</v>
      </c>
      <c r="CS25" s="13" t="s">
        <v>155</v>
      </c>
      <c r="CT25" s="13" t="s">
        <v>156</v>
      </c>
      <c r="CU25" s="13" t="s">
        <v>157</v>
      </c>
      <c r="CV25" s="13" t="s">
        <v>158</v>
      </c>
      <c r="CW25" s="13" t="s">
        <v>159</v>
      </c>
      <c r="CX25" s="13" t="s">
        <v>160</v>
      </c>
      <c r="CY25" s="13" t="s">
        <v>161</v>
      </c>
      <c r="CZ25" s="13" t="s">
        <v>162</v>
      </c>
      <c r="DA25" s="13" t="s">
        <v>163</v>
      </c>
      <c r="DB25" s="13" t="s">
        <v>164</v>
      </c>
      <c r="DC25" s="13" t="s">
        <v>165</v>
      </c>
      <c r="DD25" s="13" t="s">
        <v>234</v>
      </c>
      <c r="DE25" s="13" t="s">
        <v>235</v>
      </c>
      <c r="DF25" s="13" t="s">
        <v>236</v>
      </c>
      <c r="DG25" s="13" t="s">
        <v>237</v>
      </c>
      <c r="DH25" s="13" t="s">
        <v>238</v>
      </c>
      <c r="DI25" s="13" t="s">
        <v>239</v>
      </c>
      <c r="DJ25" s="13" t="s">
        <v>249</v>
      </c>
      <c r="DK25" s="13" t="s">
        <v>250</v>
      </c>
      <c r="DL25" s="13" t="s">
        <v>319</v>
      </c>
      <c r="DM25" s="13" t="s">
        <v>322</v>
      </c>
      <c r="DN25" s="13" t="s">
        <v>324</v>
      </c>
      <c r="DO25" s="13" t="s">
        <v>329</v>
      </c>
      <c r="DP25" s="13" t="s">
        <v>330</v>
      </c>
      <c r="DQ25" s="13" t="s">
        <v>332</v>
      </c>
      <c r="DR25" s="13" t="s">
        <v>334</v>
      </c>
      <c r="DS25" s="13" t="s">
        <v>336</v>
      </c>
      <c r="DT25" s="13" t="s">
        <v>343</v>
      </c>
      <c r="DU25" s="13" t="s">
        <v>344</v>
      </c>
      <c r="DV25" s="13" t="s">
        <v>348</v>
      </c>
      <c r="DW25" s="13" t="s">
        <v>351</v>
      </c>
      <c r="DX25" s="13" t="s">
        <v>354</v>
      </c>
      <c r="DY25" s="13" t="s">
        <v>355</v>
      </c>
      <c r="DZ25" s="13" t="s">
        <v>358</v>
      </c>
      <c r="EA25" s="13" t="s">
        <v>361</v>
      </c>
      <c r="EB25" s="13" t="s">
        <v>363</v>
      </c>
      <c r="EC25" s="13" t="s">
        <v>365</v>
      </c>
      <c r="ED25" s="13" t="s">
        <v>368</v>
      </c>
      <c r="EE25" s="13" t="s">
        <v>369</v>
      </c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3" t="s">
        <v>52</v>
      </c>
      <c r="B26" s="23">
        <v>34059</v>
      </c>
      <c r="C26" s="23">
        <v>34150</v>
      </c>
      <c r="D26" s="23">
        <v>34242</v>
      </c>
      <c r="E26" s="23">
        <v>34334</v>
      </c>
      <c r="F26" s="23">
        <v>34424</v>
      </c>
      <c r="G26" s="23">
        <v>34515</v>
      </c>
      <c r="H26" s="23">
        <v>34607</v>
      </c>
      <c r="I26" s="23">
        <v>34699</v>
      </c>
      <c r="J26" s="23">
        <v>34789</v>
      </c>
      <c r="K26" s="23">
        <v>34880</v>
      </c>
      <c r="L26" s="23">
        <v>34972</v>
      </c>
      <c r="M26" s="23">
        <v>35064</v>
      </c>
      <c r="N26" s="23">
        <v>35155</v>
      </c>
      <c r="O26" s="23">
        <v>35246</v>
      </c>
      <c r="P26" s="23">
        <v>35338</v>
      </c>
      <c r="Q26" s="23">
        <v>35430</v>
      </c>
      <c r="R26" s="23">
        <v>35520</v>
      </c>
      <c r="S26" s="23">
        <v>35611</v>
      </c>
      <c r="T26" s="23">
        <v>35703</v>
      </c>
      <c r="U26" s="23">
        <v>35795</v>
      </c>
      <c r="V26" s="23">
        <v>35885</v>
      </c>
      <c r="W26" s="23">
        <v>35976</v>
      </c>
      <c r="X26" s="23">
        <v>36068</v>
      </c>
      <c r="Y26" s="23">
        <v>36160</v>
      </c>
      <c r="Z26" s="23">
        <v>36250</v>
      </c>
      <c r="AA26" s="23">
        <v>36341</v>
      </c>
      <c r="AB26" s="23">
        <v>36433</v>
      </c>
      <c r="AC26" s="23">
        <v>36525</v>
      </c>
      <c r="AD26" s="23">
        <v>36616</v>
      </c>
      <c r="AE26" s="23">
        <v>36707</v>
      </c>
      <c r="AF26" s="23">
        <v>36799</v>
      </c>
      <c r="AG26" s="23">
        <v>36891</v>
      </c>
      <c r="AH26" s="23">
        <v>36981</v>
      </c>
      <c r="AI26" s="23">
        <v>37072</v>
      </c>
      <c r="AJ26" s="23">
        <v>37164</v>
      </c>
      <c r="AK26" s="23">
        <v>37256</v>
      </c>
      <c r="AL26" s="23">
        <v>37346</v>
      </c>
      <c r="AM26" s="23">
        <v>37437</v>
      </c>
      <c r="AN26" s="23">
        <v>37529</v>
      </c>
      <c r="AO26" s="23">
        <v>37621</v>
      </c>
      <c r="AP26" s="23">
        <v>37711</v>
      </c>
      <c r="AQ26" s="23">
        <v>37802</v>
      </c>
      <c r="AR26" s="23">
        <v>37894</v>
      </c>
      <c r="AS26" s="23">
        <v>37986</v>
      </c>
      <c r="AT26" s="23">
        <v>38077</v>
      </c>
      <c r="AU26" s="23">
        <v>38168</v>
      </c>
      <c r="AV26" s="23">
        <v>38260</v>
      </c>
      <c r="AW26" s="23">
        <v>38352</v>
      </c>
      <c r="AX26" s="23">
        <v>38442</v>
      </c>
      <c r="AY26" s="23">
        <v>38533</v>
      </c>
      <c r="AZ26" s="23">
        <v>38625</v>
      </c>
      <c r="BA26" s="23">
        <v>38717</v>
      </c>
      <c r="BB26" s="23">
        <v>38807</v>
      </c>
      <c r="BC26" s="23">
        <v>38898</v>
      </c>
      <c r="BD26" s="23">
        <v>38990</v>
      </c>
      <c r="BE26" s="23">
        <v>39082</v>
      </c>
      <c r="BF26" s="23">
        <v>39172</v>
      </c>
      <c r="BG26" s="23">
        <v>39263</v>
      </c>
      <c r="BH26" s="23">
        <v>39355</v>
      </c>
      <c r="BI26" s="23">
        <v>39447</v>
      </c>
      <c r="BJ26" s="23">
        <v>39538</v>
      </c>
      <c r="BK26" s="23">
        <v>39629</v>
      </c>
      <c r="BL26" s="23">
        <v>39721</v>
      </c>
      <c r="BM26" s="23">
        <v>39813</v>
      </c>
      <c r="BN26" s="23">
        <v>39903</v>
      </c>
      <c r="BO26" s="23">
        <v>39994</v>
      </c>
      <c r="BP26" s="23">
        <v>40086</v>
      </c>
      <c r="BQ26" s="23">
        <v>40178</v>
      </c>
      <c r="BR26" s="23">
        <v>40268</v>
      </c>
      <c r="BS26" s="23">
        <v>40359</v>
      </c>
      <c r="BT26" s="23">
        <v>40451</v>
      </c>
      <c r="BU26" s="23">
        <v>40543</v>
      </c>
      <c r="BV26" s="23">
        <v>40633</v>
      </c>
      <c r="BW26" s="23">
        <v>40724</v>
      </c>
      <c r="BX26" s="23">
        <v>40816</v>
      </c>
      <c r="BY26" s="23">
        <v>40908</v>
      </c>
      <c r="BZ26" s="23">
        <v>40999</v>
      </c>
      <c r="CA26" s="23">
        <v>41090</v>
      </c>
      <c r="CB26" s="23">
        <v>41182</v>
      </c>
      <c r="CC26" s="23">
        <v>41274</v>
      </c>
      <c r="CD26" s="23">
        <v>41364</v>
      </c>
      <c r="CE26" s="23">
        <v>41455</v>
      </c>
      <c r="CF26" s="23">
        <v>41547</v>
      </c>
      <c r="CG26" s="23">
        <v>41639</v>
      </c>
      <c r="CH26" s="23">
        <v>41729</v>
      </c>
      <c r="CI26" s="23">
        <v>41820</v>
      </c>
      <c r="CJ26" s="23">
        <v>41912</v>
      </c>
      <c r="CK26" s="23">
        <v>42004</v>
      </c>
      <c r="CL26" s="23">
        <v>42094</v>
      </c>
      <c r="CM26" s="23">
        <v>42185</v>
      </c>
      <c r="CN26" s="23">
        <v>42277</v>
      </c>
      <c r="CO26" s="23">
        <v>42369</v>
      </c>
      <c r="CP26" s="23">
        <v>42460</v>
      </c>
      <c r="CQ26" s="23">
        <v>42551</v>
      </c>
      <c r="CR26" s="23">
        <v>42643</v>
      </c>
      <c r="CS26" s="23">
        <v>42735</v>
      </c>
      <c r="CT26" s="23">
        <v>42825</v>
      </c>
      <c r="CU26" s="23">
        <v>42916</v>
      </c>
      <c r="CV26" s="23">
        <v>42979</v>
      </c>
      <c r="CW26" s="23">
        <v>43070</v>
      </c>
      <c r="CX26" s="23">
        <v>43190</v>
      </c>
      <c r="CY26" s="23">
        <v>43281</v>
      </c>
      <c r="CZ26" s="23">
        <v>43344</v>
      </c>
      <c r="DA26" s="23">
        <v>43435</v>
      </c>
      <c r="DB26" s="23">
        <v>43555</v>
      </c>
      <c r="DC26" s="23">
        <v>43646</v>
      </c>
      <c r="DD26" s="23">
        <v>43709</v>
      </c>
      <c r="DE26" s="23">
        <v>43800</v>
      </c>
      <c r="DF26" s="23">
        <v>43921</v>
      </c>
      <c r="DG26" s="23">
        <v>44012</v>
      </c>
      <c r="DH26" s="23">
        <v>44075</v>
      </c>
      <c r="DI26" s="23">
        <v>44167</v>
      </c>
      <c r="DJ26" s="23">
        <v>44286</v>
      </c>
      <c r="DK26" s="23">
        <v>44377</v>
      </c>
      <c r="DL26" s="23">
        <v>44441</v>
      </c>
      <c r="DM26" s="23">
        <v>44533</v>
      </c>
      <c r="DN26" s="23">
        <v>44651</v>
      </c>
      <c r="DO26" s="23">
        <v>44713</v>
      </c>
      <c r="DP26" s="23">
        <v>44806</v>
      </c>
      <c r="DQ26" s="23">
        <v>44898</v>
      </c>
      <c r="DR26" s="23">
        <v>45016</v>
      </c>
      <c r="DS26" s="23">
        <v>45078</v>
      </c>
      <c r="DT26" s="23">
        <v>45171</v>
      </c>
      <c r="DU26" s="23">
        <v>45263</v>
      </c>
      <c r="DV26" s="23">
        <v>45382</v>
      </c>
      <c r="DW26" s="23">
        <v>45444</v>
      </c>
      <c r="DX26" s="23">
        <v>45537</v>
      </c>
      <c r="DY26" s="23">
        <v>45629</v>
      </c>
      <c r="DZ26" s="23">
        <v>45747</v>
      </c>
      <c r="EA26" s="23">
        <v>45809</v>
      </c>
      <c r="EB26" s="23">
        <v>45902</v>
      </c>
      <c r="EC26" s="23">
        <v>45994</v>
      </c>
      <c r="ED26" s="23">
        <v>46112</v>
      </c>
      <c r="EE26" s="23">
        <v>46174</v>
      </c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140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15">
        <v>4.1552470885593493</v>
      </c>
      <c r="BW28" s="15">
        <v>3.5092253474464599</v>
      </c>
      <c r="BX28" s="15">
        <v>3.2138073091012558</v>
      </c>
      <c r="BY28" s="15">
        <v>3.3039297470873947</v>
      </c>
      <c r="BZ28" s="15">
        <v>3.3659789205745767</v>
      </c>
      <c r="CA28" s="15">
        <v>2.7431617425795309</v>
      </c>
      <c r="CB28" s="15">
        <v>3.8143336383237738</v>
      </c>
      <c r="CC28" s="15">
        <v>0.3742072820529927</v>
      </c>
      <c r="CD28" s="15">
        <v>0.69884966724697506</v>
      </c>
      <c r="CE28" s="15">
        <v>-0.46310828123681347</v>
      </c>
      <c r="CF28" s="15">
        <v>-1.2446148817564193</v>
      </c>
      <c r="CG28" s="15">
        <v>2.1705994779221101</v>
      </c>
      <c r="CH28" s="15">
        <v>0.46758113799749879</v>
      </c>
      <c r="CI28" s="15">
        <v>-0.47630238316543227</v>
      </c>
      <c r="CJ28" s="15">
        <v>0.53968086524926662</v>
      </c>
      <c r="CK28" s="15">
        <v>2.392780894867542</v>
      </c>
      <c r="CL28" s="15">
        <v>2.1077364750479859</v>
      </c>
      <c r="CM28" s="15">
        <v>5.1597222408647667</v>
      </c>
      <c r="CN28" s="15">
        <v>5.0849033345242276</v>
      </c>
      <c r="CO28" s="15">
        <v>4.9711931810539909</v>
      </c>
      <c r="CP28" s="15">
        <v>3.511853153052229</v>
      </c>
      <c r="CQ28" s="15">
        <v>0.53702423434265256</v>
      </c>
      <c r="CR28" s="15">
        <v>-0.17052453412715352</v>
      </c>
      <c r="CS28" s="15">
        <v>-2.3469523024058816</v>
      </c>
      <c r="CT28" s="15">
        <v>-3.6059082719149842</v>
      </c>
      <c r="CU28" s="15">
        <v>-0.52659465929278326</v>
      </c>
      <c r="CV28" s="15">
        <v>-0.63165303689073937</v>
      </c>
      <c r="CW28" s="15">
        <v>0.82259506987472264</v>
      </c>
      <c r="CX28" s="15">
        <v>2.2480843827491555</v>
      </c>
      <c r="CY28" s="15">
        <v>0.7567962984554697</v>
      </c>
      <c r="CZ28" s="15">
        <v>2.5371024406331486</v>
      </c>
      <c r="DA28" s="15">
        <v>2.5983030544899322</v>
      </c>
      <c r="DB28" s="15">
        <v>2.7180779012787184</v>
      </c>
      <c r="DC28" s="15">
        <v>3.6449967235540015</v>
      </c>
      <c r="DD28" s="15">
        <v>2.357895159543304</v>
      </c>
      <c r="DE28" s="15">
        <v>2.0013588855803732</v>
      </c>
      <c r="DF28" s="15">
        <v>4.6302931474220088</v>
      </c>
      <c r="DG28" s="15">
        <v>-4.7220386326964388</v>
      </c>
      <c r="DH28" s="15">
        <v>-0.27367230441797119</v>
      </c>
      <c r="DI28" s="15">
        <v>-2.057245838013273</v>
      </c>
      <c r="DJ28" s="15">
        <v>-5.652484000679479</v>
      </c>
      <c r="DK28" s="15">
        <v>6.8637440082103041</v>
      </c>
      <c r="DL28" s="15">
        <v>6.0723741959419044</v>
      </c>
      <c r="DM28" s="15">
        <v>6.981306061077504</v>
      </c>
      <c r="DN28" s="15">
        <v>11.703009700337049</v>
      </c>
      <c r="DO28" s="15">
        <v>6.515310802298373</v>
      </c>
      <c r="DP28" s="15">
        <v>3.5628221340414257</v>
      </c>
      <c r="DQ28" s="15">
        <v>-0.4545035030500344</v>
      </c>
      <c r="DR28" s="15">
        <v>-3.4538235291062591</v>
      </c>
      <c r="DS28" s="15">
        <v>-2.0347996524632492</v>
      </c>
      <c r="DT28" s="15">
        <v>-1.759960344766526</v>
      </c>
      <c r="DU28" s="15">
        <v>-0.43712545141522696</v>
      </c>
      <c r="DV28" s="15">
        <v>0.87334412960015584</v>
      </c>
      <c r="DW28" s="15">
        <v>1.1156679609180884</v>
      </c>
      <c r="DX28" s="15">
        <v>1.2584693611067905</v>
      </c>
      <c r="DY28" s="15">
        <v>5.321857847806271</v>
      </c>
      <c r="DZ28" s="15">
        <v>4.8419238687325645</v>
      </c>
      <c r="EA28" s="15">
        <v>3.5519123237754258</v>
      </c>
      <c r="EB28" s="15">
        <v>3.5205233576748753</v>
      </c>
      <c r="EC28" s="15">
        <v>2.8472865614580485</v>
      </c>
      <c r="ED28" s="15">
        <v>0.97553695728616674</v>
      </c>
      <c r="EE28" s="15">
        <v>2.3276862627070898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139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15">
        <v>-2.8965206622084736</v>
      </c>
      <c r="BW29" s="15">
        <v>-1.219262973472965</v>
      </c>
      <c r="BX29" s="15">
        <v>0.63054746649842741</v>
      </c>
      <c r="BY29" s="15">
        <v>4.802160392477191</v>
      </c>
      <c r="BZ29" s="15">
        <v>4.1138097337770176</v>
      </c>
      <c r="CA29" s="15">
        <v>0.67278820529573125</v>
      </c>
      <c r="CB29" s="15">
        <v>0.62298564144371937</v>
      </c>
      <c r="CC29" s="15">
        <v>-0.3935263342393398</v>
      </c>
      <c r="CD29" s="15">
        <v>-3.1134155333524802</v>
      </c>
      <c r="CE29" s="15">
        <v>-2.7680792506391043</v>
      </c>
      <c r="CF29" s="15">
        <v>-3.5961781693704751</v>
      </c>
      <c r="CG29" s="15">
        <v>-3.4364389943090146</v>
      </c>
      <c r="CH29" s="15">
        <v>-2.628961340907594</v>
      </c>
      <c r="CI29" s="15">
        <v>1.0153721346278815</v>
      </c>
      <c r="CJ29" s="15">
        <v>1.477907170954154</v>
      </c>
      <c r="CK29" s="15">
        <v>1.8207849659209074</v>
      </c>
      <c r="CL29" s="15">
        <v>0.66366088431463766</v>
      </c>
      <c r="CM29" s="15">
        <v>1.3564595934307988</v>
      </c>
      <c r="CN29" s="15">
        <v>1.8180760571973735</v>
      </c>
      <c r="CO29" s="15">
        <v>2.8921380677793707</v>
      </c>
      <c r="CP29" s="15">
        <v>3.3598086525126831</v>
      </c>
      <c r="CQ29" s="15">
        <v>3.2887868134557294</v>
      </c>
      <c r="CR29" s="15">
        <v>3.4191386473678733</v>
      </c>
      <c r="CS29" s="15">
        <v>1.5807984906469841</v>
      </c>
      <c r="CT29" s="15">
        <v>0.6478465197212131</v>
      </c>
      <c r="CU29" s="15">
        <v>1.0336498809428747</v>
      </c>
      <c r="CV29" s="15">
        <v>-0.27387948425796083</v>
      </c>
      <c r="CW29" s="15">
        <v>-0.81024937023495625</v>
      </c>
      <c r="CX29" s="15">
        <v>0.19363748429437067</v>
      </c>
      <c r="CY29" s="15">
        <v>-0.59913474902954533</v>
      </c>
      <c r="CZ29" s="15">
        <v>3.0615664065981889</v>
      </c>
      <c r="DA29" s="15">
        <v>6.3620834493019203</v>
      </c>
      <c r="DB29" s="15">
        <v>6.8396138185462121</v>
      </c>
      <c r="DC29" s="15">
        <v>7.6777328611161266</v>
      </c>
      <c r="DD29" s="15">
        <v>3.5786649216855011</v>
      </c>
      <c r="DE29" s="15">
        <v>-1.4184241476197741</v>
      </c>
      <c r="DF29" s="15">
        <v>-4.0373854740420398</v>
      </c>
      <c r="DG29" s="15">
        <v>-55.166705483665588</v>
      </c>
      <c r="DH29" s="15">
        <v>-20.611782944023318</v>
      </c>
      <c r="DI29" s="15">
        <v>-19.484349574003687</v>
      </c>
      <c r="DJ29" s="15">
        <v>-19.526526254922899</v>
      </c>
      <c r="DK29" s="15">
        <v>74.312492348935734</v>
      </c>
      <c r="DL29" s="15">
        <v>-2.3685080803298604</v>
      </c>
      <c r="DM29" s="15">
        <v>8.9434170611310009</v>
      </c>
      <c r="DN29" s="15">
        <v>15.58046086979445</v>
      </c>
      <c r="DO29" s="15">
        <v>13.571822792994894</v>
      </c>
      <c r="DP29" s="15">
        <v>15.835109523908415</v>
      </c>
      <c r="DQ29" s="15">
        <v>6.3631927542577245</v>
      </c>
      <c r="DR29" s="15">
        <v>9.4441970833813116E-2</v>
      </c>
      <c r="DS29" s="15">
        <v>-2.0417073543679152</v>
      </c>
      <c r="DT29" s="15">
        <v>-3.0052873339165842</v>
      </c>
      <c r="DU29" s="15">
        <v>-4.491292104862012</v>
      </c>
      <c r="DV29" s="15">
        <v>-4.8682588604865913</v>
      </c>
      <c r="DW29" s="15">
        <v>-3.3758535537032088</v>
      </c>
      <c r="DX29" s="15">
        <v>-2.2166673835179438</v>
      </c>
      <c r="DY29" s="15">
        <v>0.71431140087668155</v>
      </c>
      <c r="DZ29" s="15">
        <v>1.175209498588174</v>
      </c>
      <c r="EA29" s="15">
        <v>0.30953836959450598</v>
      </c>
      <c r="EB29" s="15">
        <v>0.57182886619054329</v>
      </c>
      <c r="EC29" s="15">
        <v>-0.60014161548285472</v>
      </c>
      <c r="ED29" s="15">
        <v>-0.97948476863268752</v>
      </c>
      <c r="EE29" s="15">
        <v>0.91584209412441453</v>
      </c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54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15">
        <v>2.3538048447693711</v>
      </c>
      <c r="BW30" s="15">
        <v>4.6125036078127977</v>
      </c>
      <c r="BX30" s="15">
        <v>6.9403062389726102</v>
      </c>
      <c r="BY30" s="15">
        <v>11.42690496276542</v>
      </c>
      <c r="BZ30" s="15">
        <v>5.7734219711110768</v>
      </c>
      <c r="CA30" s="15">
        <v>8.8866822787058197</v>
      </c>
      <c r="CB30" s="15">
        <v>8.1255274846008518</v>
      </c>
      <c r="CC30" s="15">
        <v>3.1363358078567529</v>
      </c>
      <c r="CD30" s="15">
        <v>6.7123904899486888</v>
      </c>
      <c r="CE30" s="15">
        <v>7.3701342876475167</v>
      </c>
      <c r="CF30" s="15">
        <v>7.922929153726372</v>
      </c>
      <c r="CG30" s="15">
        <v>6.7526220365031122</v>
      </c>
      <c r="CH30" s="15">
        <v>9.2521241712393731</v>
      </c>
      <c r="CI30" s="15">
        <v>4.2465714993582964</v>
      </c>
      <c r="CJ30" s="15">
        <v>3.4854926234518757</v>
      </c>
      <c r="CK30" s="15">
        <v>3.8174421145964459</v>
      </c>
      <c r="CL30" s="15">
        <v>1.3402353350840883</v>
      </c>
      <c r="CM30" s="15">
        <v>0.1134766810004777</v>
      </c>
      <c r="CN30" s="15">
        <v>0.78232105923649442</v>
      </c>
      <c r="CO30" s="15">
        <v>2.6491636502496476</v>
      </c>
      <c r="CP30" s="15">
        <v>2.4700435827513161</v>
      </c>
      <c r="CQ30" s="15">
        <v>2.7344315150129432</v>
      </c>
      <c r="CR30" s="15">
        <v>1.0089016835025433</v>
      </c>
      <c r="CS30" s="15">
        <v>4.6617932495297509</v>
      </c>
      <c r="CT30" s="15">
        <v>-4.3930038538293275</v>
      </c>
      <c r="CU30" s="15">
        <v>1.8137392359109441</v>
      </c>
      <c r="CV30" s="15">
        <v>3.3853887138552778</v>
      </c>
      <c r="CW30" s="15">
        <v>6.6447120683965437</v>
      </c>
      <c r="CX30" s="15">
        <v>3.7368395432188777</v>
      </c>
      <c r="CY30" s="15">
        <v>-1.6129283493522308</v>
      </c>
      <c r="CZ30" s="15">
        <v>-0.2042856024133215</v>
      </c>
      <c r="DA30" s="15">
        <v>-2.2005995038841917</v>
      </c>
      <c r="DB30" s="15">
        <v>0.51542801800896143</v>
      </c>
      <c r="DC30" s="15">
        <v>3.1417569339799059</v>
      </c>
      <c r="DD30" s="15">
        <v>0.47079882912986193</v>
      </c>
      <c r="DE30" s="15">
        <v>0.14650853437262867</v>
      </c>
      <c r="DF30" s="15">
        <v>-6.8497026170340405</v>
      </c>
      <c r="DG30" s="15">
        <v>-34.72864565153327</v>
      </c>
      <c r="DH30" s="15">
        <v>-12.32514874130726</v>
      </c>
      <c r="DI30" s="15">
        <v>-5.9605730507046388</v>
      </c>
      <c r="DJ30" s="15">
        <v>12.455131782795974</v>
      </c>
      <c r="DK30" s="15">
        <v>55.0037655179556</v>
      </c>
      <c r="DL30" s="15">
        <v>7.052745936197752</v>
      </c>
      <c r="DM30" s="15">
        <v>12.160234596984921</v>
      </c>
      <c r="DN30" s="15">
        <v>10.137175817334622</v>
      </c>
      <c r="DO30" s="15">
        <v>7.7657669754939889</v>
      </c>
      <c r="DP30" s="15">
        <v>9.5022862447089409</v>
      </c>
      <c r="DQ30" s="15">
        <v>5.0790253748964886</v>
      </c>
      <c r="DR30" s="15">
        <v>4.4774308162713936</v>
      </c>
      <c r="DS30" s="15">
        <v>2.2959549413706952</v>
      </c>
      <c r="DT30" s="15">
        <v>10.312834046624531</v>
      </c>
      <c r="DU30" s="15">
        <v>4.1807108631330578</v>
      </c>
      <c r="DV30" s="15">
        <v>-5.11705428295231</v>
      </c>
      <c r="DW30" s="15">
        <v>2.4779598003116945</v>
      </c>
      <c r="DX30" s="15">
        <v>1.9418092571471561</v>
      </c>
      <c r="DY30" s="15">
        <v>0.96130119625794919</v>
      </c>
      <c r="DZ30" s="15">
        <v>7.3281355809754984</v>
      </c>
      <c r="EA30" s="15">
        <v>7.5428720058873893</v>
      </c>
      <c r="EB30" s="15">
        <v>7.299987792349043</v>
      </c>
      <c r="EC30" s="15">
        <v>5.0817439780669531</v>
      </c>
      <c r="ED30" s="15">
        <v>6.0453906996926321</v>
      </c>
      <c r="EE30" s="15">
        <v>2.7900359630114195</v>
      </c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s="8" customFormat="1" ht="18" customHeight="1" x14ac:dyDescent="0.25">
      <c r="A31" s="3" t="s">
        <v>64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15">
        <v>2.5505983805082906</v>
      </c>
      <c r="BW31" s="15">
        <v>3.4085371917999936</v>
      </c>
      <c r="BX31" s="15">
        <v>1.4633944474380201</v>
      </c>
      <c r="BY31" s="15">
        <v>1.6833434038634465</v>
      </c>
      <c r="BZ31" s="15">
        <v>0.88931146805310846</v>
      </c>
      <c r="CA31" s="15">
        <v>0.53930813997449434</v>
      </c>
      <c r="CB31" s="15">
        <v>1.797381330320917</v>
      </c>
      <c r="CC31" s="15">
        <v>0.66715065348776648</v>
      </c>
      <c r="CD31" s="15">
        <v>0.56740358485572528</v>
      </c>
      <c r="CE31" s="15">
        <v>8.0152003082048395E-2</v>
      </c>
      <c r="CF31" s="15">
        <v>-0.48608507948154056</v>
      </c>
      <c r="CG31" s="15">
        <v>0.2478299861939206</v>
      </c>
      <c r="CH31" s="15">
        <v>0.4961257605316689</v>
      </c>
      <c r="CI31" s="15">
        <v>0.98633188942829975</v>
      </c>
      <c r="CJ31" s="15">
        <v>0.7650832263570635</v>
      </c>
      <c r="CK31" s="15">
        <v>0.7032939353682508</v>
      </c>
      <c r="CL31" s="15">
        <v>1.1154406330645088</v>
      </c>
      <c r="CM31" s="15">
        <v>1.0875740557288367</v>
      </c>
      <c r="CN31" s="15">
        <v>1.1038090916354264</v>
      </c>
      <c r="CO31" s="15">
        <v>1.0044185277963749</v>
      </c>
      <c r="CP31" s="15">
        <v>0.7570933279194918</v>
      </c>
      <c r="CQ31" s="15">
        <v>0.71677608432818829</v>
      </c>
      <c r="CR31" s="15">
        <v>1.8601844780348387</v>
      </c>
      <c r="CS31" s="15">
        <v>0.75073452705589716</v>
      </c>
      <c r="CT31" s="15">
        <v>-0.10031044552214041</v>
      </c>
      <c r="CU31" s="15">
        <v>0.12741700998522276</v>
      </c>
      <c r="CV31" s="15">
        <v>-0.10152530606592336</v>
      </c>
      <c r="CW31" s="15">
        <v>0.703962063712396</v>
      </c>
      <c r="CX31" s="15">
        <v>2.6046132983037324</v>
      </c>
      <c r="CY31" s="15">
        <v>1.8603373060176409</v>
      </c>
      <c r="CZ31" s="15">
        <v>0.96020968374806159</v>
      </c>
      <c r="DA31" s="15">
        <v>1.7069681172258981</v>
      </c>
      <c r="DB31" s="15">
        <v>3.6557971107754383E-2</v>
      </c>
      <c r="DC31" s="15">
        <v>0.3794035823050308</v>
      </c>
      <c r="DD31" s="15">
        <v>1.0974528508212416</v>
      </c>
      <c r="DE31" s="15">
        <v>0.73434154029602894</v>
      </c>
      <c r="DF31" s="15">
        <v>2.1451037961328439</v>
      </c>
      <c r="DG31" s="15">
        <v>1.8126566025484294</v>
      </c>
      <c r="DH31" s="15">
        <v>3.4062363063405172</v>
      </c>
      <c r="DI31" s="15">
        <v>2.9288588451980075</v>
      </c>
      <c r="DJ31" s="15">
        <v>2.0376851892200705</v>
      </c>
      <c r="DK31" s="15">
        <v>2.2928832115771911</v>
      </c>
      <c r="DL31" s="15">
        <v>-0.14910324823651422</v>
      </c>
      <c r="DM31" s="15">
        <v>0.20856151992991556</v>
      </c>
      <c r="DN31" s="15">
        <v>-5.2174265409163922E-2</v>
      </c>
      <c r="DO31" s="15">
        <v>-0.30186776281077243</v>
      </c>
      <c r="DP31" s="15">
        <v>4.6264457656235436E-2</v>
      </c>
      <c r="DQ31" s="15">
        <v>0.29113877294315671</v>
      </c>
      <c r="DR31" s="15">
        <v>0.34339776435905378</v>
      </c>
      <c r="DS31" s="15">
        <v>-3.3883427961811208E-2</v>
      </c>
      <c r="DT31" s="15">
        <v>-0.71066649217695499</v>
      </c>
      <c r="DU31" s="15">
        <v>-2.1507432012829071</v>
      </c>
      <c r="DV31" s="15">
        <v>-1.4522518162791442</v>
      </c>
      <c r="DW31" s="15">
        <v>-1.2014149368006173</v>
      </c>
      <c r="DX31" s="15">
        <v>2.2965870012512823E-2</v>
      </c>
      <c r="DY31" s="15">
        <v>1.2778042171474056</v>
      </c>
      <c r="DZ31" s="15">
        <v>0.42804378906919283</v>
      </c>
      <c r="EA31" s="15">
        <v>-0.33077700752724581</v>
      </c>
      <c r="EB31" s="15">
        <v>0.20404107288017315</v>
      </c>
      <c r="EC31" s="15">
        <v>0.37544964205360998</v>
      </c>
      <c r="ED31" s="15">
        <v>1.1537409880739915</v>
      </c>
      <c r="EE31" s="15">
        <v>1.9358652275967074</v>
      </c>
      <c r="EF31" s="9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</row>
    <row r="32" spans="1:215" s="8" customFormat="1" ht="18" customHeight="1" x14ac:dyDescent="0.25">
      <c r="A32" s="3" t="s">
        <v>138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15">
        <v>1.658209168450739</v>
      </c>
      <c r="BW32" s="15">
        <v>1.5037973394361472</v>
      </c>
      <c r="BX32" s="15">
        <v>6.3311905921025442</v>
      </c>
      <c r="BY32" s="15">
        <v>7.0120151309813963</v>
      </c>
      <c r="BZ32" s="15">
        <v>6.4580934649212622</v>
      </c>
      <c r="CA32" s="15">
        <v>4.7572634242127947</v>
      </c>
      <c r="CB32" s="15">
        <v>3.3858247937982497</v>
      </c>
      <c r="CC32" s="15">
        <v>2.8175103548125406</v>
      </c>
      <c r="CD32" s="15">
        <v>2.326978900297803</v>
      </c>
      <c r="CE32" s="15">
        <v>3.3138695732129833</v>
      </c>
      <c r="CF32" s="15">
        <v>2.0953963862293961</v>
      </c>
      <c r="CG32" s="15">
        <v>0.52078024963466873</v>
      </c>
      <c r="CH32" s="15">
        <v>2.6223211192759379</v>
      </c>
      <c r="CI32" s="15">
        <v>1.288121265874679</v>
      </c>
      <c r="CJ32" s="15">
        <v>2.921212817113755</v>
      </c>
      <c r="CK32" s="15">
        <v>1.4951596812535541</v>
      </c>
      <c r="CL32" s="15">
        <v>1.0881730315700793</v>
      </c>
      <c r="CM32" s="15">
        <v>2.1950519800246582</v>
      </c>
      <c r="CN32" s="15">
        <v>1.0875500107277816</v>
      </c>
      <c r="CO32" s="15">
        <v>3.7383278695196793</v>
      </c>
      <c r="CP32" s="15">
        <v>4.3274340041972863</v>
      </c>
      <c r="CQ32" s="15">
        <v>2.1009061846732067</v>
      </c>
      <c r="CR32" s="15">
        <v>2.3759038027295105</v>
      </c>
      <c r="CS32" s="15">
        <v>2.3240075446588691</v>
      </c>
      <c r="CT32" s="15">
        <v>2.4583869696657814</v>
      </c>
      <c r="CU32" s="15">
        <v>4.4849384846263263</v>
      </c>
      <c r="CV32" s="15">
        <v>6.1283100429824202</v>
      </c>
      <c r="CW32" s="15">
        <v>5.5961209460380701</v>
      </c>
      <c r="CX32" s="15">
        <v>7.199426834265708</v>
      </c>
      <c r="CY32" s="15">
        <v>6.4562385333504864</v>
      </c>
      <c r="CZ32" s="15">
        <v>4.1196017537852327</v>
      </c>
      <c r="DA32" s="15">
        <v>4.5393167061669573</v>
      </c>
      <c r="DB32" s="15">
        <v>1.1693330623142373</v>
      </c>
      <c r="DC32" s="15">
        <v>2.2663835641596961</v>
      </c>
      <c r="DD32" s="15">
        <v>2.7177342046001911</v>
      </c>
      <c r="DE32" s="15">
        <v>3.0243782460943436</v>
      </c>
      <c r="DF32" s="15">
        <v>3.5542188983421568</v>
      </c>
      <c r="DG32" s="15">
        <v>-23.50993901601457</v>
      </c>
      <c r="DH32" s="15">
        <v>-0.9689330384551198</v>
      </c>
      <c r="DI32" s="15">
        <v>0.3722366383432103</v>
      </c>
      <c r="DJ32" s="15">
        <v>2.3445492019984187</v>
      </c>
      <c r="DK32" s="15">
        <v>36.167326167669813</v>
      </c>
      <c r="DL32" s="15">
        <v>-5.8611575152816755</v>
      </c>
      <c r="DM32" s="15">
        <v>-7.0716686456966045</v>
      </c>
      <c r="DN32" s="15">
        <v>-8.0845417509707147</v>
      </c>
      <c r="DO32" s="15">
        <v>-9.8037659962957235</v>
      </c>
      <c r="DP32" s="15">
        <v>-0.60040853317721599</v>
      </c>
      <c r="DQ32" s="15">
        <v>3.8702196352360829E-2</v>
      </c>
      <c r="DR32" s="15">
        <v>-0.5003328013599031</v>
      </c>
      <c r="DS32" s="15">
        <v>-0.58117575680410027</v>
      </c>
      <c r="DT32" s="15">
        <v>0.56337451205709499</v>
      </c>
      <c r="DU32" s="15">
        <v>-1.1880505451624686</v>
      </c>
      <c r="DV32" s="15">
        <v>0.68147861347804906</v>
      </c>
      <c r="DW32" s="15">
        <v>3.6865188323800027</v>
      </c>
      <c r="DX32" s="15">
        <v>3.199636689207523</v>
      </c>
      <c r="DY32" s="15">
        <v>5.5396700269538144</v>
      </c>
      <c r="DZ32" s="15">
        <v>0.75233843676869583</v>
      </c>
      <c r="EA32" s="15">
        <v>1.9819172240640057</v>
      </c>
      <c r="EB32" s="15">
        <v>3.7860079852346473</v>
      </c>
      <c r="EC32" s="15">
        <v>3.7533509557042208</v>
      </c>
      <c r="ED32" s="15">
        <v>5.6334785733980226</v>
      </c>
      <c r="EE32" s="15">
        <v>4.4747562883486296</v>
      </c>
      <c r="EF32" s="9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</row>
    <row r="33" spans="1:215" s="8" customFormat="1" ht="18" customHeight="1" x14ac:dyDescent="0.25">
      <c r="A33" s="3" t="s">
        <v>65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5">
        <v>3.1706271157915467</v>
      </c>
      <c r="BW33" s="15">
        <v>1.7582516821996705</v>
      </c>
      <c r="BX33" s="15">
        <v>-2.1146967112470492</v>
      </c>
      <c r="BY33" s="15">
        <v>6.3990645415762799</v>
      </c>
      <c r="BZ33" s="15">
        <v>5.9235726708515273</v>
      </c>
      <c r="CA33" s="15">
        <v>8.7905926168290591</v>
      </c>
      <c r="CB33" s="15">
        <v>7.267116748046675</v>
      </c>
      <c r="CC33" s="15">
        <v>-0.44132316070391653</v>
      </c>
      <c r="CD33" s="15">
        <v>-0.26031308267448594</v>
      </c>
      <c r="CE33" s="15">
        <v>-1.8965088610454046</v>
      </c>
      <c r="CF33" s="15">
        <v>-0.99622348790715876</v>
      </c>
      <c r="CG33" s="15">
        <v>0.32153321076089014</v>
      </c>
      <c r="CH33" s="15">
        <v>-1.4798142241069314</v>
      </c>
      <c r="CI33" s="15">
        <v>-0.16937820249664526</v>
      </c>
      <c r="CJ33" s="15">
        <v>1.3499078653792935</v>
      </c>
      <c r="CK33" s="15">
        <v>2.5758505410608024</v>
      </c>
      <c r="CL33" s="15">
        <v>3.5369007236920993</v>
      </c>
      <c r="CM33" s="15">
        <v>4.1708369199452164</v>
      </c>
      <c r="CN33" s="15">
        <v>3.553581873422516</v>
      </c>
      <c r="CO33" s="15">
        <v>4.6786878128696259</v>
      </c>
      <c r="CP33" s="15">
        <v>3.453794174047303</v>
      </c>
      <c r="CQ33" s="15">
        <v>5.195074149089038</v>
      </c>
      <c r="CR33" s="15">
        <v>4.0861495785359523</v>
      </c>
      <c r="CS33" s="15">
        <v>3.2222314626685602</v>
      </c>
      <c r="CT33" s="15">
        <v>3.4862569732794242</v>
      </c>
      <c r="CU33" s="15">
        <v>2.5621116869190246</v>
      </c>
      <c r="CV33" s="15">
        <v>2.8449580164797652</v>
      </c>
      <c r="CW33" s="15">
        <v>3.1271938958507377</v>
      </c>
      <c r="CX33" s="15">
        <v>1.3172690129888309</v>
      </c>
      <c r="CY33" s="15">
        <v>-0.37479580978805416</v>
      </c>
      <c r="CZ33" s="15">
        <v>-1.5093828197957748</v>
      </c>
      <c r="DA33" s="15">
        <v>-2.1054169797841098</v>
      </c>
      <c r="DB33" s="15">
        <v>-1.476740140323983</v>
      </c>
      <c r="DC33" s="15">
        <v>-1.7174020644131218</v>
      </c>
      <c r="DD33" s="15">
        <v>-1.8855287879826648</v>
      </c>
      <c r="DE33" s="15">
        <v>-0.27236197201135326</v>
      </c>
      <c r="DF33" s="15">
        <v>0.85962405145629361</v>
      </c>
      <c r="DG33" s="15">
        <v>-9.1532899184629741</v>
      </c>
      <c r="DH33" s="15">
        <v>-5.5044825387337966</v>
      </c>
      <c r="DI33" s="15">
        <v>-4.1888120973798948</v>
      </c>
      <c r="DJ33" s="15">
        <v>-2.5049982129975632</v>
      </c>
      <c r="DK33" s="15">
        <v>11.296732590023637</v>
      </c>
      <c r="DL33" s="15">
        <v>9.1670466942261015</v>
      </c>
      <c r="DM33" s="15">
        <v>9.0645616237601701</v>
      </c>
      <c r="DN33" s="15">
        <v>6.309248112399672</v>
      </c>
      <c r="DO33" s="15">
        <v>3.3159903511406554</v>
      </c>
      <c r="DP33" s="15">
        <v>2.0147130653702163</v>
      </c>
      <c r="DQ33" s="15">
        <v>0.78657687773315388</v>
      </c>
      <c r="DR33" s="15">
        <v>3.7321432931815934</v>
      </c>
      <c r="DS33" s="15">
        <v>4.0828962230514918</v>
      </c>
      <c r="DT33" s="15">
        <v>4.9820457370784794</v>
      </c>
      <c r="DU33" s="15">
        <v>2.7126337836729277</v>
      </c>
      <c r="DV33" s="15">
        <v>1.0111011400302914</v>
      </c>
      <c r="DW33" s="15">
        <v>2.0682683606338514</v>
      </c>
      <c r="DX33" s="15">
        <v>2.4276109066806697</v>
      </c>
      <c r="DY33" s="15">
        <v>4.3178602521022071</v>
      </c>
      <c r="DZ33" s="15">
        <v>5.1374560072901261</v>
      </c>
      <c r="EA33" s="15">
        <v>4.0378657836660921</v>
      </c>
      <c r="EB33" s="15">
        <v>3.5940582693137344</v>
      </c>
      <c r="EC33" s="15">
        <v>3.5093112175099748</v>
      </c>
      <c r="ED33" s="15">
        <v>1.2746392640768249</v>
      </c>
      <c r="EE33" s="15">
        <v>2.1980627183168195</v>
      </c>
      <c r="EF33" s="9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</row>
    <row r="34" spans="1:215" s="8" customFormat="1" ht="18" customHeight="1" x14ac:dyDescent="0.25">
      <c r="A34" s="3" t="s">
        <v>66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15">
        <v>12.799680898961924</v>
      </c>
      <c r="BW34" s="15">
        <v>5.84643971462107</v>
      </c>
      <c r="BX34" s="15">
        <v>3.6771947805107175</v>
      </c>
      <c r="BY34" s="15">
        <v>4.4166382733032066</v>
      </c>
      <c r="BZ34" s="15">
        <v>2.4878931828355775</v>
      </c>
      <c r="CA34" s="15">
        <v>4.7272847137709562</v>
      </c>
      <c r="CB34" s="15">
        <v>2.6646527879879756</v>
      </c>
      <c r="CC34" s="15">
        <v>4.3052771580106395</v>
      </c>
      <c r="CD34" s="15">
        <v>2.9293139974475082</v>
      </c>
      <c r="CE34" s="15">
        <v>3.434387544139355</v>
      </c>
      <c r="CF34" s="15">
        <v>3.7367706489627182</v>
      </c>
      <c r="CG34" s="15">
        <v>8.4726671455385372E-2</v>
      </c>
      <c r="CH34" s="15">
        <v>-0.82793333906582234</v>
      </c>
      <c r="CI34" s="15">
        <v>-2.7286114925151139</v>
      </c>
      <c r="CJ34" s="15">
        <v>4.2691518147933039E-2</v>
      </c>
      <c r="CK34" s="15">
        <v>1.3278999754164715</v>
      </c>
      <c r="CL34" s="15">
        <v>2.6739201329809958</v>
      </c>
      <c r="CM34" s="15">
        <v>-0.82001758828977245</v>
      </c>
      <c r="CN34" s="15">
        <v>-1.2622701130724181</v>
      </c>
      <c r="CO34" s="15">
        <v>-1.2247514849331225</v>
      </c>
      <c r="CP34" s="15">
        <v>-4.9059583272289728</v>
      </c>
      <c r="CQ34" s="15">
        <v>-1.6471626660468246</v>
      </c>
      <c r="CR34" s="15">
        <v>-3.1141575688608469</v>
      </c>
      <c r="CS34" s="15">
        <v>-3.9572581143335555</v>
      </c>
      <c r="CT34" s="15">
        <v>-1.3315926283842288</v>
      </c>
      <c r="CU34" s="15">
        <v>-2.8868637902660055</v>
      </c>
      <c r="CV34" s="15">
        <v>0.80224546875862757</v>
      </c>
      <c r="CW34" s="15">
        <v>2.345338167976621</v>
      </c>
      <c r="CX34" s="15">
        <v>6.1119436439652759</v>
      </c>
      <c r="CY34" s="15">
        <v>6.2426725278873221</v>
      </c>
      <c r="CZ34" s="15">
        <v>1.9591698722292819</v>
      </c>
      <c r="DA34" s="15">
        <v>1.967962285283491</v>
      </c>
      <c r="DB34" s="15">
        <v>-1.5144771044636229</v>
      </c>
      <c r="DC34" s="15">
        <v>0.55471601544590499</v>
      </c>
      <c r="DD34" s="15">
        <v>2.1923739821699542</v>
      </c>
      <c r="DE34" s="15">
        <v>0.47808777722413254</v>
      </c>
      <c r="DF34" s="15">
        <v>-0.77881096876990341</v>
      </c>
      <c r="DG34" s="15">
        <v>-34.702865943557498</v>
      </c>
      <c r="DH34" s="15">
        <v>-7.0934298226510606</v>
      </c>
      <c r="DI34" s="15">
        <v>-4.0637308183694074</v>
      </c>
      <c r="DJ34" s="15">
        <v>-2.408190020048707</v>
      </c>
      <c r="DK34" s="15">
        <v>53.204178284558907</v>
      </c>
      <c r="DL34" s="15">
        <v>1.6619422369318073</v>
      </c>
      <c r="DM34" s="15">
        <v>0.63069367481641336</v>
      </c>
      <c r="DN34" s="15">
        <v>4.1098377488872444</v>
      </c>
      <c r="DO34" s="15">
        <v>0.43723307964158664</v>
      </c>
      <c r="DP34" s="15">
        <v>6.9414262494587433</v>
      </c>
      <c r="DQ34" s="15">
        <v>4.1672114601513499</v>
      </c>
      <c r="DR34" s="15">
        <v>3.3508408554107945</v>
      </c>
      <c r="DS34" s="15">
        <v>3.7927625279554604</v>
      </c>
      <c r="DT34" s="15">
        <v>1.1697186587619655</v>
      </c>
      <c r="DU34" s="15">
        <v>2.8607574027743823</v>
      </c>
      <c r="DV34" s="15">
        <v>0.21083446679519113</v>
      </c>
      <c r="DW34" s="15">
        <v>-0.45351118235180365</v>
      </c>
      <c r="DX34" s="15">
        <v>1.5441420980514238</v>
      </c>
      <c r="DY34" s="15">
        <v>0.23968566984527229</v>
      </c>
      <c r="DZ34" s="15">
        <v>0.47032409252152263</v>
      </c>
      <c r="EA34" s="15">
        <v>2.171994863200382</v>
      </c>
      <c r="EB34" s="15">
        <v>3.4101499617624143</v>
      </c>
      <c r="EC34" s="15">
        <v>5.8508765144887178</v>
      </c>
      <c r="ED34" s="15">
        <v>5.9121714650889743</v>
      </c>
      <c r="EE34" s="15">
        <v>3.325943058699707</v>
      </c>
      <c r="EF34" s="9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</row>
    <row r="35" spans="1:215" s="8" customFormat="1" ht="18" customHeight="1" x14ac:dyDescent="0.25">
      <c r="A35" s="3" t="s">
        <v>137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15">
        <v>6.2938006574484291</v>
      </c>
      <c r="BW35" s="15">
        <v>6.5070952509570077</v>
      </c>
      <c r="BX35" s="15">
        <v>7.8318516792324573</v>
      </c>
      <c r="BY35" s="15">
        <v>9.7560211935769274</v>
      </c>
      <c r="BZ35" s="15">
        <v>6.30872060107788</v>
      </c>
      <c r="CA35" s="15">
        <v>5.4522223911816781</v>
      </c>
      <c r="CB35" s="15">
        <v>6.5818731184705825</v>
      </c>
      <c r="CC35" s="15">
        <v>8.2999982751736212</v>
      </c>
      <c r="CD35" s="15">
        <v>5.9166770832884055</v>
      </c>
      <c r="CE35" s="15">
        <v>5.0453301295058566</v>
      </c>
      <c r="CF35" s="15">
        <v>1.2052801849548018</v>
      </c>
      <c r="CG35" s="15">
        <v>1.0972918361404425</v>
      </c>
      <c r="CH35" s="15">
        <v>0.77794830607173537</v>
      </c>
      <c r="CI35" s="15">
        <v>3.3295644014369685</v>
      </c>
      <c r="CJ35" s="15">
        <v>3.1008128730692874</v>
      </c>
      <c r="CK35" s="15">
        <v>1.5189676438240411</v>
      </c>
      <c r="CL35" s="15">
        <v>6.0223878899495702</v>
      </c>
      <c r="CM35" s="15">
        <v>4.2968242224411739</v>
      </c>
      <c r="CN35" s="15">
        <v>6.9553499222707131</v>
      </c>
      <c r="CO35" s="15">
        <v>8.0566950057259703</v>
      </c>
      <c r="CP35" s="15">
        <v>3.6219251028700086</v>
      </c>
      <c r="CQ35" s="15">
        <v>2.5453531271823095</v>
      </c>
      <c r="CR35" s="15">
        <v>1.9374535670960995</v>
      </c>
      <c r="CS35" s="15">
        <v>4.4761741177553205</v>
      </c>
      <c r="CT35" s="15">
        <v>2.616928857308352</v>
      </c>
      <c r="CU35" s="15">
        <v>6.9977236244415337</v>
      </c>
      <c r="CV35" s="15">
        <v>7.0772030019405747</v>
      </c>
      <c r="CW35" s="15">
        <v>4.0738519927834034</v>
      </c>
      <c r="CX35" s="15">
        <v>4.240033649290794</v>
      </c>
      <c r="CY35" s="15">
        <v>4.1466304743695446</v>
      </c>
      <c r="CZ35" s="15">
        <v>1.3937043455341467</v>
      </c>
      <c r="DA35" s="15">
        <v>2.6251031106826019</v>
      </c>
      <c r="DB35" s="15">
        <v>2.4604854263284608</v>
      </c>
      <c r="DC35" s="15">
        <v>1.5518543650439653</v>
      </c>
      <c r="DD35" s="15">
        <v>1.5240675385126679</v>
      </c>
      <c r="DE35" s="15">
        <v>1.4533787529515081</v>
      </c>
      <c r="DF35" s="15">
        <v>2.4808006431129996</v>
      </c>
      <c r="DG35" s="15">
        <v>0.93991194926246635</v>
      </c>
      <c r="DH35" s="15">
        <v>7.0059055519295441</v>
      </c>
      <c r="DI35" s="15">
        <v>3.5231346578268727</v>
      </c>
      <c r="DJ35" s="15">
        <v>8.9520361939244566</v>
      </c>
      <c r="DK35" s="15">
        <v>11.264167149074439</v>
      </c>
      <c r="DL35" s="15">
        <v>3.9124388712912719</v>
      </c>
      <c r="DM35" s="15">
        <v>6.1696676506578569</v>
      </c>
      <c r="DN35" s="15">
        <v>2.8763466403695759</v>
      </c>
      <c r="DO35" s="15">
        <v>2.2800071466234613</v>
      </c>
      <c r="DP35" s="15">
        <v>5.1495062773289533</v>
      </c>
      <c r="DQ35" s="15">
        <v>5.4400788354991505</v>
      </c>
      <c r="DR35" s="15">
        <v>4.1544204259821527</v>
      </c>
      <c r="DS35" s="15">
        <v>2.2750027294315345</v>
      </c>
      <c r="DT35" s="15">
        <v>0.96617117830508903</v>
      </c>
      <c r="DU35" s="15">
        <v>2.0300450521750832</v>
      </c>
      <c r="DV35" s="15">
        <v>1.5234128228856605</v>
      </c>
      <c r="DW35" s="15">
        <v>2.7198972417950245</v>
      </c>
      <c r="DX35" s="15">
        <v>3.9752509878828022</v>
      </c>
      <c r="DY35" s="15">
        <v>3.0253838035481948</v>
      </c>
      <c r="DZ35" s="15">
        <v>2.2005490079130681</v>
      </c>
      <c r="EA35" s="15">
        <v>2.8609463931338155</v>
      </c>
      <c r="EB35" s="15">
        <v>2.7066199873482475</v>
      </c>
      <c r="EC35" s="15">
        <v>3.9552586482638219</v>
      </c>
      <c r="ED35" s="15">
        <v>3.9810735942137825</v>
      </c>
      <c r="EE35" s="15">
        <v>2.2518195562214629</v>
      </c>
      <c r="EF35" s="9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</row>
    <row r="36" spans="1:215" s="8" customFormat="1" ht="18" customHeight="1" x14ac:dyDescent="0.25">
      <c r="A36" s="3" t="s">
        <v>136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15">
        <v>3.4290336960850283</v>
      </c>
      <c r="BW36" s="15">
        <v>3.0891187021194781</v>
      </c>
      <c r="BX36" s="15">
        <v>8.0514082593603291</v>
      </c>
      <c r="BY36" s="15">
        <v>12.22709171549279</v>
      </c>
      <c r="BZ36" s="15">
        <v>11.310192335205244</v>
      </c>
      <c r="CA36" s="15">
        <v>6.098607203341075</v>
      </c>
      <c r="CB36" s="15">
        <v>5.8118202539727122</v>
      </c>
      <c r="CC36" s="15">
        <v>6.3277672158242382</v>
      </c>
      <c r="CD36" s="15">
        <v>1.3748164021144049</v>
      </c>
      <c r="CE36" s="15">
        <v>4.7142939293086386</v>
      </c>
      <c r="CF36" s="15">
        <v>2.9228783396325184</v>
      </c>
      <c r="CG36" s="15">
        <v>1.2924496673904429</v>
      </c>
      <c r="CH36" s="15">
        <v>3.9562912498044085</v>
      </c>
      <c r="CI36" s="15">
        <v>3.6533849010949098</v>
      </c>
      <c r="CJ36" s="15">
        <v>3.719849851388318</v>
      </c>
      <c r="CK36" s="15">
        <v>1.31304991061549</v>
      </c>
      <c r="CL36" s="15">
        <v>4.0321716965762988</v>
      </c>
      <c r="CM36" s="15">
        <v>3.5795216642569869</v>
      </c>
      <c r="CN36" s="15">
        <v>3.5998616851526037</v>
      </c>
      <c r="CO36" s="15">
        <v>2.8880307582736577</v>
      </c>
      <c r="CP36" s="15">
        <v>2.9818232075366353</v>
      </c>
      <c r="CQ36" s="15">
        <v>2.6484412817108449</v>
      </c>
      <c r="CR36" s="15">
        <v>4.2001450511676808</v>
      </c>
      <c r="CS36" s="15">
        <v>5.332135728259388</v>
      </c>
      <c r="CT36" s="15">
        <v>3.4833816001688547</v>
      </c>
      <c r="CU36" s="15">
        <v>3.8174728571378012</v>
      </c>
      <c r="CV36" s="15">
        <v>2.8712223039279081</v>
      </c>
      <c r="CW36" s="15">
        <v>6.7832390329435128</v>
      </c>
      <c r="CX36" s="15">
        <v>6.6277752632184956</v>
      </c>
      <c r="CY36" s="15">
        <v>6.3296637043126225</v>
      </c>
      <c r="CZ36" s="15">
        <v>3.454394307701719</v>
      </c>
      <c r="DA36" s="15">
        <v>0.26116742717323405</v>
      </c>
      <c r="DB36" s="15">
        <v>-3.58059456475101</v>
      </c>
      <c r="DC36" s="15">
        <v>-2.9643353289349932</v>
      </c>
      <c r="DD36" s="15">
        <v>1.4158031970043368</v>
      </c>
      <c r="DE36" s="15">
        <v>6.4025758340330015</v>
      </c>
      <c r="DF36" s="15">
        <v>15.206560901119516</v>
      </c>
      <c r="DG36" s="15">
        <v>-30.713910245787361</v>
      </c>
      <c r="DH36" s="15">
        <v>-13.204227153270182</v>
      </c>
      <c r="DI36" s="15">
        <v>-8.8850880720988812</v>
      </c>
      <c r="DJ36" s="15">
        <v>-11.362246388147412</v>
      </c>
      <c r="DK36" s="15">
        <v>46.269866213009522</v>
      </c>
      <c r="DL36" s="15">
        <v>4.5444262121911976</v>
      </c>
      <c r="DM36" s="15">
        <v>-3.2744221141125252</v>
      </c>
      <c r="DN36" s="15">
        <v>-6.517072795296329</v>
      </c>
      <c r="DO36" s="15">
        <v>-8.0521429228584225</v>
      </c>
      <c r="DP36" s="15">
        <v>-1.5557251155337184</v>
      </c>
      <c r="DQ36" s="15">
        <v>-3.2957099466052284</v>
      </c>
      <c r="DR36" s="15">
        <v>-2.011211027070047</v>
      </c>
      <c r="DS36" s="15">
        <v>0.46729677273818027</v>
      </c>
      <c r="DT36" s="15">
        <v>1.4964987226693012</v>
      </c>
      <c r="DU36" s="15">
        <v>2.0273608806814991</v>
      </c>
      <c r="DV36" s="15">
        <v>0.28532291250154174</v>
      </c>
      <c r="DW36" s="15">
        <v>1.8118103527400535</v>
      </c>
      <c r="DX36" s="15">
        <v>3.404445334887086</v>
      </c>
      <c r="DY36" s="15">
        <v>5.8288497761157316</v>
      </c>
      <c r="DZ36" s="15">
        <v>4.2755272970780567</v>
      </c>
      <c r="EA36" s="15">
        <v>3.5593386333100199</v>
      </c>
      <c r="EB36" s="15">
        <v>2.3626143621961972</v>
      </c>
      <c r="EC36" s="15">
        <v>1.9709635049758987</v>
      </c>
      <c r="ED36" s="15">
        <v>3.3243931507597608</v>
      </c>
      <c r="EE36" s="15">
        <v>2.5656860806424078</v>
      </c>
      <c r="EF36" s="9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</row>
    <row r="37" spans="1:215" s="8" customFormat="1" ht="18" customHeight="1" x14ac:dyDescent="0.25">
      <c r="A37" s="3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15">
        <v>1.0702064579440673</v>
      </c>
      <c r="BW37" s="15">
        <v>0.46871332467861748</v>
      </c>
      <c r="BX37" s="15">
        <v>0.24660831410190553</v>
      </c>
      <c r="BY37" s="15">
        <v>0.39047433239325358</v>
      </c>
      <c r="BZ37" s="15">
        <v>0.89925984052534602</v>
      </c>
      <c r="CA37" s="15">
        <v>1.3059195967118455</v>
      </c>
      <c r="CB37" s="15">
        <v>1.6156210101185025</v>
      </c>
      <c r="CC37" s="15">
        <v>1.8271764814697349</v>
      </c>
      <c r="CD37" s="15">
        <v>1.9481385607405599</v>
      </c>
      <c r="CE37" s="15">
        <v>1.89658088834625</v>
      </c>
      <c r="CF37" s="15">
        <v>1.6595161520264838</v>
      </c>
      <c r="CG37" s="15">
        <v>1.2394116051004005</v>
      </c>
      <c r="CH37" s="15">
        <v>1.0519452021823099</v>
      </c>
      <c r="CI37" s="15">
        <v>0.93950341725495434</v>
      </c>
      <c r="CJ37" s="15">
        <v>1.0903898983271034</v>
      </c>
      <c r="CK37" s="15">
        <v>1.5055619994093377</v>
      </c>
      <c r="CL37" s="15">
        <v>2.5692310599502548</v>
      </c>
      <c r="CM37" s="15">
        <v>3.2825670864879726</v>
      </c>
      <c r="CN37" s="15">
        <v>3.7898509788763448</v>
      </c>
      <c r="CO37" s="15">
        <v>4.0790851134496791</v>
      </c>
      <c r="CP37" s="15">
        <v>3.2837731365202671</v>
      </c>
      <c r="CQ37" s="15">
        <v>2.6960733193714219</v>
      </c>
      <c r="CR37" s="15">
        <v>1.9777994510604628</v>
      </c>
      <c r="CS37" s="15">
        <v>1.1499873962140583</v>
      </c>
      <c r="CT37" s="15">
        <v>0.26509271096858811</v>
      </c>
      <c r="CU37" s="15">
        <v>-0.20746040471809124</v>
      </c>
      <c r="CV37" s="15">
        <v>-0.27027830007598652</v>
      </c>
      <c r="CW37" s="15">
        <v>6.6066454720797196E-2</v>
      </c>
      <c r="CX37" s="15">
        <v>4.8425851253498138</v>
      </c>
      <c r="CY37" s="15">
        <v>5.5368840331710913</v>
      </c>
      <c r="CZ37" s="15">
        <v>6.1796681083000635</v>
      </c>
      <c r="DA37" s="15">
        <v>6.7701906891863644</v>
      </c>
      <c r="DB37" s="15">
        <v>3.3559946106488638</v>
      </c>
      <c r="DC37" s="15">
        <v>3.4811955048917014</v>
      </c>
      <c r="DD37" s="15">
        <v>2.595440125556749</v>
      </c>
      <c r="DE37" s="15">
        <v>1.0985442734934736</v>
      </c>
      <c r="DF37" s="15">
        <v>-1.3658104711839485</v>
      </c>
      <c r="DG37" s="15">
        <v>-2.9609922446212806</v>
      </c>
      <c r="DH37" s="15">
        <v>-1.6924134155952686</v>
      </c>
      <c r="DI37" s="15">
        <v>-0.58240707190712726</v>
      </c>
      <c r="DJ37" s="15">
        <v>2.8042210656578277</v>
      </c>
      <c r="DK37" s="15">
        <v>5.2066683829355469</v>
      </c>
      <c r="DL37" s="15">
        <v>4.3384961187468889</v>
      </c>
      <c r="DM37" s="15">
        <v>4.1390142823573655</v>
      </c>
      <c r="DN37" s="15">
        <v>2.2577451788629475</v>
      </c>
      <c r="DO37" s="15">
        <v>1.2855591046340606</v>
      </c>
      <c r="DP37" s="15">
        <v>1.2489804583631923</v>
      </c>
      <c r="DQ37" s="15">
        <v>1.7576290932176448</v>
      </c>
      <c r="DR37" s="15">
        <v>2.8809015851684023</v>
      </c>
      <c r="DS37" s="15">
        <v>3.2986211546161144</v>
      </c>
      <c r="DT37" s="15">
        <v>3.5708855306140492</v>
      </c>
      <c r="DU37" s="15">
        <v>3.1275657065799862</v>
      </c>
      <c r="DV37" s="15">
        <v>2.189840177897139</v>
      </c>
      <c r="DW37" s="15">
        <v>1.7034247558580233</v>
      </c>
      <c r="DX37" s="15">
        <v>1.5297056606809178</v>
      </c>
      <c r="DY37" s="15">
        <v>1.5906627452496593</v>
      </c>
      <c r="DZ37" s="15">
        <v>1.5974923343150351</v>
      </c>
      <c r="EA37" s="15">
        <v>1.5957997572457572</v>
      </c>
      <c r="EB37" s="15">
        <v>1.5385597964701105</v>
      </c>
      <c r="EC37" s="15">
        <v>1.467968662882484</v>
      </c>
      <c r="ED37" s="15">
        <v>1.6443892243402729</v>
      </c>
      <c r="EE37" s="15">
        <v>1.6338430512203672</v>
      </c>
      <c r="EF37" s="9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</row>
    <row r="38" spans="1:215" s="8" customFormat="1" ht="18" customHeight="1" x14ac:dyDescent="0.25">
      <c r="A38" s="3" t="s">
        <v>135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15">
        <v>1.6156403024752137</v>
      </c>
      <c r="BW38" s="15">
        <v>-8.7222295953830411</v>
      </c>
      <c r="BX38" s="15">
        <v>-3.5736083308240296</v>
      </c>
      <c r="BY38" s="15">
        <v>1.7182596936608121</v>
      </c>
      <c r="BZ38" s="15">
        <v>2.6124876600395908</v>
      </c>
      <c r="CA38" s="15">
        <v>3.366820121189491</v>
      </c>
      <c r="CB38" s="15">
        <v>4.5903229855995846</v>
      </c>
      <c r="CC38" s="15">
        <v>3.5060664993823707</v>
      </c>
      <c r="CD38" s="15">
        <v>3.8382072511496546</v>
      </c>
      <c r="CE38" s="15">
        <v>2.5892162698206533</v>
      </c>
      <c r="CF38" s="15">
        <v>1.5719063619574598</v>
      </c>
      <c r="CG38" s="15">
        <v>4.8439466601450931E-2</v>
      </c>
      <c r="CH38" s="15">
        <v>-1.119911559027102</v>
      </c>
      <c r="CI38" s="15">
        <v>-0.30384483418974639</v>
      </c>
      <c r="CJ38" s="15">
        <v>-1.8483856269014751</v>
      </c>
      <c r="CK38" s="15">
        <v>-0.77839059801760868</v>
      </c>
      <c r="CL38" s="15">
        <v>0.85998071371209051</v>
      </c>
      <c r="CM38" s="15">
        <v>0.11656656996603942</v>
      </c>
      <c r="CN38" s="15">
        <v>3.5267118646319346</v>
      </c>
      <c r="CO38" s="15">
        <v>2.3207512919336466</v>
      </c>
      <c r="CP38" s="15">
        <v>2.9132721243901614</v>
      </c>
      <c r="CQ38" s="15">
        <v>1.4135011565864772</v>
      </c>
      <c r="CR38" s="15">
        <v>1.8911910957972964</v>
      </c>
      <c r="CS38" s="15">
        <v>3.1736386549775091</v>
      </c>
      <c r="CT38" s="15">
        <v>2.0160771171771756</v>
      </c>
      <c r="CU38" s="15">
        <v>3.0909432630173512</v>
      </c>
      <c r="CV38" s="15">
        <v>3.3149400071019528</v>
      </c>
      <c r="CW38" s="15">
        <v>1.3486902490923711</v>
      </c>
      <c r="CX38" s="15">
        <v>3.9072401046959158</v>
      </c>
      <c r="CY38" s="15">
        <v>4.3481936711189348</v>
      </c>
      <c r="CZ38" s="15">
        <v>4.7958108791876271</v>
      </c>
      <c r="DA38" s="15">
        <v>4.4497890977069972</v>
      </c>
      <c r="DB38" s="15">
        <v>3.1253398367329481</v>
      </c>
      <c r="DC38" s="15">
        <v>2.1151512852610352</v>
      </c>
      <c r="DD38" s="15">
        <v>0.19495902493919459</v>
      </c>
      <c r="DE38" s="15">
        <v>0.25574881928559989</v>
      </c>
      <c r="DF38" s="15">
        <v>-1.7708928454037647</v>
      </c>
      <c r="DG38" s="15">
        <v>-85.25999369215883</v>
      </c>
      <c r="DH38" s="15">
        <v>-51.442374776017054</v>
      </c>
      <c r="DI38" s="15">
        <v>-35.340010228602011</v>
      </c>
      <c r="DJ38" s="15">
        <v>-33.554187344191178</v>
      </c>
      <c r="DK38" s="15">
        <v>376.66239757335171</v>
      </c>
      <c r="DL38" s="15">
        <v>33.262488655730436</v>
      </c>
      <c r="DM38" s="15">
        <v>12.483295283782553</v>
      </c>
      <c r="DN38" s="15">
        <v>16.048209316250194</v>
      </c>
      <c r="DO38" s="15">
        <v>18.635695164211569</v>
      </c>
      <c r="DP38" s="15">
        <v>30.708527665261812</v>
      </c>
      <c r="DQ38" s="15">
        <v>23.041693036330884</v>
      </c>
      <c r="DR38" s="15">
        <v>25.977320122208283</v>
      </c>
      <c r="DS38" s="15">
        <v>20.721956761002303</v>
      </c>
      <c r="DT38" s="15">
        <v>21.260880637936282</v>
      </c>
      <c r="DU38" s="15">
        <v>13.249893052481482</v>
      </c>
      <c r="DV38" s="15">
        <v>6.0619795329488682</v>
      </c>
      <c r="DW38" s="15">
        <v>2.7795281690903124</v>
      </c>
      <c r="DX38" s="15">
        <v>2.0667557881401137</v>
      </c>
      <c r="DY38" s="15">
        <v>1.6812739614931331</v>
      </c>
      <c r="DZ38" s="15">
        <v>2.2058308193923892</v>
      </c>
      <c r="EA38" s="15">
        <v>4.8411483335926135</v>
      </c>
      <c r="EB38" s="15">
        <v>4.8145817472191794</v>
      </c>
      <c r="EC38" s="15">
        <v>8.3115730183165368</v>
      </c>
      <c r="ED38" s="15">
        <v>6.1420312606485794</v>
      </c>
      <c r="EE38" s="15">
        <v>2.8296072507889107</v>
      </c>
      <c r="EF38" s="9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</row>
    <row r="39" spans="1:215" s="8" customFormat="1" ht="18" customHeight="1" x14ac:dyDescent="0.25">
      <c r="A39" s="3" t="s">
        <v>68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15">
        <v>9.5745066709167048</v>
      </c>
      <c r="BW39" s="15">
        <v>13.304810788209039</v>
      </c>
      <c r="BX39" s="15">
        <v>3.6788167364447446</v>
      </c>
      <c r="BY39" s="15">
        <v>-0.83814994990963498</v>
      </c>
      <c r="BZ39" s="15">
        <v>-0.4140087329744091</v>
      </c>
      <c r="CA39" s="15">
        <v>-2.9362026572621716</v>
      </c>
      <c r="CB39" s="15">
        <v>3.1906962343945224</v>
      </c>
      <c r="CC39" s="15">
        <v>7.4412504884337096</v>
      </c>
      <c r="CD39" s="15">
        <v>4.4558452000163129</v>
      </c>
      <c r="CE39" s="15">
        <v>6.348018262301693</v>
      </c>
      <c r="CF39" s="15">
        <v>0.7170287714582031</v>
      </c>
      <c r="CG39" s="15">
        <v>0.36665293119750686</v>
      </c>
      <c r="CH39" s="15">
        <v>-0.63328855479912249</v>
      </c>
      <c r="CI39" s="15">
        <v>-1.591828075797153</v>
      </c>
      <c r="CJ39" s="15">
        <v>-0.573937312469468</v>
      </c>
      <c r="CK39" s="15">
        <v>-0.88563213808967589</v>
      </c>
      <c r="CL39" s="15">
        <v>-0.46047727174392605</v>
      </c>
      <c r="CM39" s="15">
        <v>2.3390645346287329</v>
      </c>
      <c r="CN39" s="15">
        <v>3.1063490446992006</v>
      </c>
      <c r="CO39" s="15">
        <v>0.79975953566999181</v>
      </c>
      <c r="CP39" s="15">
        <v>-4.7523758216756136</v>
      </c>
      <c r="CQ39" s="15">
        <v>-3.5448223310290246</v>
      </c>
      <c r="CR39" s="15">
        <v>-1.1124129137168381</v>
      </c>
      <c r="CS39" s="15">
        <v>1.4494117029221627</v>
      </c>
      <c r="CT39" s="15">
        <v>6.8569028408466579</v>
      </c>
      <c r="CU39" s="15">
        <v>5.8825395417251798</v>
      </c>
      <c r="CV39" s="15">
        <v>4.182956779198264</v>
      </c>
      <c r="CW39" s="15">
        <v>2.7775608530145206</v>
      </c>
      <c r="CX39" s="15">
        <v>4.7870726225162912</v>
      </c>
      <c r="CY39" s="15">
        <v>6.893121063082063</v>
      </c>
      <c r="CZ39" s="15">
        <v>5.6245152040196587</v>
      </c>
      <c r="DA39" s="15">
        <v>7.1150831217694304</v>
      </c>
      <c r="DB39" s="15">
        <v>1.6986465213519892</v>
      </c>
      <c r="DC39" s="15">
        <v>0.2077465976770867</v>
      </c>
      <c r="DD39" s="15">
        <v>2.103974669634411</v>
      </c>
      <c r="DE39" s="15">
        <v>3.0885330958356576</v>
      </c>
      <c r="DF39" s="15">
        <v>5.5579774622959803</v>
      </c>
      <c r="DG39" s="15">
        <v>0.9280860857067097</v>
      </c>
      <c r="DH39" s="15">
        <v>7.7984190354678731</v>
      </c>
      <c r="DI39" s="15">
        <v>9.1823393092101355</v>
      </c>
      <c r="DJ39" s="15">
        <v>8.3574860508122981</v>
      </c>
      <c r="DK39" s="15">
        <v>6.1471656877554608</v>
      </c>
      <c r="DL39" s="15">
        <v>0.34441809543868374</v>
      </c>
      <c r="DM39" s="15">
        <v>1.5025158466754931</v>
      </c>
      <c r="DN39" s="15">
        <v>2.1597056096248224</v>
      </c>
      <c r="DO39" s="15">
        <v>1.9763280914824435</v>
      </c>
      <c r="DP39" s="15">
        <v>-0.91989730241382972</v>
      </c>
      <c r="DQ39" s="15">
        <v>-7.2938204750135327</v>
      </c>
      <c r="DR39" s="15">
        <v>-11.24315030814347</v>
      </c>
      <c r="DS39" s="15">
        <v>-10.611178396333827</v>
      </c>
      <c r="DT39" s="15">
        <v>-9.3381274250906188</v>
      </c>
      <c r="DU39" s="15">
        <v>-8.7203234808010279</v>
      </c>
      <c r="DV39" s="15">
        <v>-5.783139155996011</v>
      </c>
      <c r="DW39" s="15">
        <v>-1.417994517349058</v>
      </c>
      <c r="DX39" s="15">
        <v>-0.92055017695096808</v>
      </c>
      <c r="DY39" s="15">
        <v>1.9751585653472858</v>
      </c>
      <c r="DZ39" s="15">
        <v>6.6850157922649771</v>
      </c>
      <c r="EA39" s="15">
        <v>8.2268923520616681</v>
      </c>
      <c r="EB39" s="15">
        <v>9.9514104901804501</v>
      </c>
      <c r="EC39" s="15">
        <v>9.456202789876599</v>
      </c>
      <c r="ED39" s="15">
        <v>4.8088930157194483</v>
      </c>
      <c r="EE39" s="15">
        <v>1.784768931721544</v>
      </c>
      <c r="EF39" s="9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</row>
    <row r="40" spans="1:215" s="8" customFormat="1" ht="18" customHeight="1" x14ac:dyDescent="0.25">
      <c r="A40" s="8" t="s">
        <v>57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16">
        <v>5.1039621006892872</v>
      </c>
      <c r="BW40" s="16">
        <v>3.9801299128959187</v>
      </c>
      <c r="BX40" s="16">
        <v>2.8971247972258993</v>
      </c>
      <c r="BY40" s="16">
        <v>4.2644181726428201</v>
      </c>
      <c r="BZ40" s="16">
        <v>3.3068556321153864</v>
      </c>
      <c r="CA40" s="16">
        <v>2.9480710725265311</v>
      </c>
      <c r="CB40" s="16">
        <v>3.6525099046854876</v>
      </c>
      <c r="CC40" s="16">
        <v>3.0128132059931119</v>
      </c>
      <c r="CD40" s="16">
        <v>2.0621158222138547</v>
      </c>
      <c r="CE40" s="16">
        <v>2.3067938209755994</v>
      </c>
      <c r="CF40" s="16">
        <v>1.0791301264158903</v>
      </c>
      <c r="CG40" s="16">
        <v>0.82880133365456743</v>
      </c>
      <c r="CH40" s="16">
        <v>0.50431906231874279</v>
      </c>
      <c r="CI40" s="16">
        <v>0.11404717514061247</v>
      </c>
      <c r="CJ40" s="16">
        <v>0.93717215404711851</v>
      </c>
      <c r="CK40" s="16">
        <v>1.2837216629070696</v>
      </c>
      <c r="CL40" s="16">
        <v>1.9183021909945381</v>
      </c>
      <c r="CM40" s="16">
        <v>2.0297093079309576</v>
      </c>
      <c r="CN40" s="16">
        <v>2.2801167627515895</v>
      </c>
      <c r="CO40" s="16">
        <v>2.3809779106027378</v>
      </c>
      <c r="CP40" s="16">
        <v>0.52683250383050506</v>
      </c>
      <c r="CQ40" s="16">
        <v>0.66544614644843136</v>
      </c>
      <c r="CR40" s="16">
        <v>0.7634085162143549</v>
      </c>
      <c r="CS40" s="16">
        <v>0.76487505127022359</v>
      </c>
      <c r="CT40" s="16">
        <v>0.7448414872578013</v>
      </c>
      <c r="CU40" s="16">
        <v>1.5221313054032208</v>
      </c>
      <c r="CV40" s="16">
        <v>1.9255308178227466</v>
      </c>
      <c r="CW40" s="16">
        <v>2.576211590947878</v>
      </c>
      <c r="CX40" s="16">
        <v>4.0251047922270118</v>
      </c>
      <c r="CY40" s="16">
        <v>3.526077256770435</v>
      </c>
      <c r="CZ40" s="16">
        <v>2.5283933027757826</v>
      </c>
      <c r="DA40" s="16">
        <v>2.6487073852523793</v>
      </c>
      <c r="DB40" s="16">
        <v>0.72933787539224681</v>
      </c>
      <c r="DC40" s="16">
        <v>1.2286869516611887</v>
      </c>
      <c r="DD40" s="16">
        <v>1.5917623936082066</v>
      </c>
      <c r="DE40" s="16">
        <v>1.5438452674412844</v>
      </c>
      <c r="DF40" s="16">
        <v>2.3616756004385167</v>
      </c>
      <c r="DG40" s="16">
        <v>-18.609560405760604</v>
      </c>
      <c r="DH40" s="16">
        <v>-4.9712841513848929</v>
      </c>
      <c r="DI40" s="16">
        <v>-3.3550270130026263</v>
      </c>
      <c r="DJ40" s="16">
        <v>-2.3587459193230842</v>
      </c>
      <c r="DK40" s="16">
        <v>23.388616323576045</v>
      </c>
      <c r="DL40" s="16">
        <v>3.1115519344062221</v>
      </c>
      <c r="DM40" s="16">
        <v>3.1700799096089156</v>
      </c>
      <c r="DN40" s="16">
        <v>3.7588487698545094</v>
      </c>
      <c r="DO40" s="16">
        <v>1.903868271416826</v>
      </c>
      <c r="DP40" s="16">
        <v>3.826328369451204</v>
      </c>
      <c r="DQ40" s="16">
        <v>1.2405877471182407</v>
      </c>
      <c r="DR40" s="16">
        <v>0.18699088375824147</v>
      </c>
      <c r="DS40" s="16">
        <v>0.16699555168094093</v>
      </c>
      <c r="DT40" s="16">
        <v>0.46007585686882635</v>
      </c>
      <c r="DU40" s="16">
        <v>0.10101300315635342</v>
      </c>
      <c r="DV40" s="16">
        <v>-0.6575604053612949</v>
      </c>
      <c r="DW40" s="16">
        <v>0.5354185416270667</v>
      </c>
      <c r="DX40" s="16">
        <v>1.2750286752902298</v>
      </c>
      <c r="DY40" s="16">
        <v>2.6451392648129968</v>
      </c>
      <c r="DZ40" s="16">
        <v>3.0127127792022321</v>
      </c>
      <c r="EA40" s="16">
        <v>3.3456758657148526</v>
      </c>
      <c r="EB40" s="16">
        <v>3.7651275512768052</v>
      </c>
      <c r="EC40" s="16">
        <v>4.0646444548489029</v>
      </c>
      <c r="ED40" s="16">
        <v>3.3464784301959583</v>
      </c>
      <c r="EE40" s="16">
        <v>2.4567695276517867</v>
      </c>
      <c r="EF40" s="9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</row>
    <row r="43" spans="1:215" ht="18" customHeight="1" x14ac:dyDescent="0.25">
      <c r="A43" s="12"/>
    </row>
    <row r="44" spans="1:215" ht="18" customHeight="1" x14ac:dyDescent="0.25">
      <c r="A44" s="4" t="s">
        <v>43</v>
      </c>
    </row>
    <row r="45" spans="1:215" ht="18" customHeight="1" x14ac:dyDescent="0.25">
      <c r="A45" s="3" t="s">
        <v>242</v>
      </c>
      <c r="B45" s="13" t="s">
        <v>166</v>
      </c>
      <c r="C45" s="13" t="s">
        <v>167</v>
      </c>
      <c r="D45" s="13" t="s">
        <v>168</v>
      </c>
      <c r="E45" s="13" t="s">
        <v>169</v>
      </c>
      <c r="F45" s="13" t="s">
        <v>170</v>
      </c>
      <c r="G45" s="13" t="s">
        <v>171</v>
      </c>
      <c r="H45" s="13" t="s">
        <v>172</v>
      </c>
      <c r="I45" s="13" t="s">
        <v>173</v>
      </c>
      <c r="J45" s="13" t="s">
        <v>174</v>
      </c>
      <c r="K45" s="13" t="s">
        <v>175</v>
      </c>
      <c r="L45" s="13" t="s">
        <v>176</v>
      </c>
      <c r="M45" s="13" t="s">
        <v>177</v>
      </c>
      <c r="N45" s="13" t="s">
        <v>178</v>
      </c>
      <c r="O45" s="13" t="s">
        <v>179</v>
      </c>
      <c r="P45" s="13" t="s">
        <v>180</v>
      </c>
      <c r="Q45" s="13" t="s">
        <v>181</v>
      </c>
      <c r="R45" s="13" t="s">
        <v>182</v>
      </c>
      <c r="S45" s="13" t="s">
        <v>183</v>
      </c>
      <c r="T45" s="13" t="s">
        <v>184</v>
      </c>
      <c r="U45" s="13" t="s">
        <v>185</v>
      </c>
      <c r="V45" s="13" t="s">
        <v>186</v>
      </c>
      <c r="W45" s="13" t="s">
        <v>187</v>
      </c>
      <c r="X45" s="13" t="s">
        <v>188</v>
      </c>
      <c r="Y45" s="13" t="s">
        <v>189</v>
      </c>
      <c r="Z45" s="13" t="s">
        <v>190</v>
      </c>
      <c r="AA45" s="13" t="s">
        <v>191</v>
      </c>
      <c r="AB45" s="13" t="s">
        <v>192</v>
      </c>
      <c r="AC45" s="13" t="s">
        <v>193</v>
      </c>
      <c r="AD45" s="13" t="s">
        <v>194</v>
      </c>
      <c r="AE45" s="13" t="s">
        <v>195</v>
      </c>
      <c r="AF45" s="13" t="s">
        <v>196</v>
      </c>
      <c r="AG45" s="13" t="s">
        <v>197</v>
      </c>
      <c r="AH45" s="13" t="s">
        <v>198</v>
      </c>
      <c r="AI45" s="13" t="s">
        <v>199</v>
      </c>
      <c r="AJ45" s="13" t="s">
        <v>200</v>
      </c>
      <c r="AK45" s="13" t="s">
        <v>201</v>
      </c>
      <c r="AL45" s="13" t="s">
        <v>202</v>
      </c>
      <c r="AM45" s="13" t="s">
        <v>203</v>
      </c>
      <c r="AN45" s="13" t="s">
        <v>204</v>
      </c>
      <c r="AO45" s="13" t="s">
        <v>205</v>
      </c>
      <c r="AP45" s="13" t="s">
        <v>206</v>
      </c>
      <c r="AQ45" s="13" t="s">
        <v>207</v>
      </c>
      <c r="AR45" s="13" t="s">
        <v>208</v>
      </c>
      <c r="AS45" s="13" t="s">
        <v>209</v>
      </c>
      <c r="AT45" s="13" t="s">
        <v>210</v>
      </c>
      <c r="AU45" s="13" t="s">
        <v>211</v>
      </c>
      <c r="AV45" s="13" t="s">
        <v>212</v>
      </c>
      <c r="AW45" s="13" t="s">
        <v>213</v>
      </c>
      <c r="AX45" s="13" t="s">
        <v>214</v>
      </c>
      <c r="AY45" s="13" t="s">
        <v>215</v>
      </c>
      <c r="AZ45" s="13" t="s">
        <v>216</v>
      </c>
      <c r="BA45" s="13" t="s">
        <v>217</v>
      </c>
      <c r="BB45" s="13" t="s">
        <v>218</v>
      </c>
      <c r="BC45" s="13" t="s">
        <v>219</v>
      </c>
      <c r="BD45" s="13" t="s">
        <v>220</v>
      </c>
      <c r="BE45" s="13" t="s">
        <v>221</v>
      </c>
      <c r="BF45" s="13" t="s">
        <v>222</v>
      </c>
      <c r="BG45" s="13" t="s">
        <v>223</v>
      </c>
      <c r="BH45" s="13" t="s">
        <v>224</v>
      </c>
      <c r="BI45" s="13" t="s">
        <v>225</v>
      </c>
      <c r="BJ45" s="13" t="s">
        <v>226</v>
      </c>
      <c r="BK45" s="13" t="s">
        <v>227</v>
      </c>
      <c r="BL45" s="13" t="s">
        <v>228</v>
      </c>
      <c r="BM45" s="13" t="s">
        <v>229</v>
      </c>
      <c r="BN45" s="13" t="s">
        <v>230</v>
      </c>
      <c r="BO45" s="13" t="s">
        <v>231</v>
      </c>
      <c r="BP45" s="13" t="s">
        <v>232</v>
      </c>
      <c r="BQ45" s="13" t="s">
        <v>233</v>
      </c>
      <c r="BR45" s="13" t="s">
        <v>24</v>
      </c>
      <c r="BS45" s="13" t="s">
        <v>25</v>
      </c>
      <c r="BT45" s="13" t="s">
        <v>26</v>
      </c>
      <c r="BU45" s="13" t="s">
        <v>27</v>
      </c>
      <c r="BV45" s="13" t="s">
        <v>28</v>
      </c>
      <c r="BW45" s="13" t="s">
        <v>29</v>
      </c>
      <c r="BX45" s="13" t="s">
        <v>30</v>
      </c>
      <c r="BY45" s="13" t="s">
        <v>31</v>
      </c>
      <c r="BZ45" s="13" t="s">
        <v>32</v>
      </c>
      <c r="CA45" s="13" t="s">
        <v>33</v>
      </c>
      <c r="CB45" s="13" t="s">
        <v>34</v>
      </c>
      <c r="CC45" s="13" t="s">
        <v>35</v>
      </c>
      <c r="CD45" s="13" t="s">
        <v>36</v>
      </c>
      <c r="CE45" s="13" t="s">
        <v>37</v>
      </c>
      <c r="CF45" s="13" t="s">
        <v>38</v>
      </c>
      <c r="CG45" s="13" t="s">
        <v>39</v>
      </c>
      <c r="CH45" s="13" t="s">
        <v>40</v>
      </c>
      <c r="CI45" s="13" t="s">
        <v>22</v>
      </c>
      <c r="CJ45" s="13" t="s">
        <v>121</v>
      </c>
      <c r="CK45" s="13" t="s">
        <v>122</v>
      </c>
      <c r="CL45" s="13" t="s">
        <v>123</v>
      </c>
      <c r="CM45" s="13" t="s">
        <v>124</v>
      </c>
      <c r="CN45" s="13" t="s">
        <v>125</v>
      </c>
      <c r="CO45" s="13" t="s">
        <v>126</v>
      </c>
      <c r="CP45" s="13" t="s">
        <v>127</v>
      </c>
      <c r="CQ45" s="13" t="s">
        <v>149</v>
      </c>
      <c r="CR45" s="13" t="s">
        <v>150</v>
      </c>
      <c r="CS45" s="13" t="s">
        <v>155</v>
      </c>
      <c r="CT45" s="13" t="s">
        <v>156</v>
      </c>
      <c r="CU45" s="13" t="s">
        <v>157</v>
      </c>
      <c r="CV45" s="13" t="s">
        <v>158</v>
      </c>
      <c r="CW45" s="13" t="s">
        <v>159</v>
      </c>
      <c r="CX45" s="13" t="s">
        <v>160</v>
      </c>
      <c r="CY45" s="13" t="s">
        <v>161</v>
      </c>
      <c r="CZ45" s="13" t="s">
        <v>162</v>
      </c>
      <c r="DA45" s="13" t="s">
        <v>163</v>
      </c>
      <c r="DB45" s="13" t="s">
        <v>164</v>
      </c>
      <c r="DC45" s="13" t="s">
        <v>165</v>
      </c>
      <c r="DD45" s="13" t="s">
        <v>234</v>
      </c>
      <c r="DE45" s="13" t="s">
        <v>235</v>
      </c>
      <c r="DF45" s="13" t="s">
        <v>236</v>
      </c>
      <c r="DG45" s="13" t="s">
        <v>237</v>
      </c>
      <c r="DH45" s="13" t="s">
        <v>238</v>
      </c>
      <c r="DI45" s="13" t="s">
        <v>239</v>
      </c>
      <c r="DJ45" s="13" t="s">
        <v>249</v>
      </c>
      <c r="DK45" s="13" t="s">
        <v>250</v>
      </c>
      <c r="DL45" s="13" t="s">
        <v>319</v>
      </c>
      <c r="DM45" s="13" t="s">
        <v>322</v>
      </c>
      <c r="DN45" s="13" t="s">
        <v>324</v>
      </c>
      <c r="DO45" s="13" t="s">
        <v>329</v>
      </c>
      <c r="DP45" s="13" t="s">
        <v>330</v>
      </c>
      <c r="DQ45" s="13" t="s">
        <v>332</v>
      </c>
      <c r="DR45" s="13" t="s">
        <v>334</v>
      </c>
      <c r="DS45" s="13" t="s">
        <v>336</v>
      </c>
      <c r="DT45" s="13" t="s">
        <v>343</v>
      </c>
      <c r="DU45" s="13" t="s">
        <v>344</v>
      </c>
      <c r="DV45" s="13" t="s">
        <v>348</v>
      </c>
      <c r="DW45" s="13" t="s">
        <v>351</v>
      </c>
      <c r="DX45" s="13" t="s">
        <v>354</v>
      </c>
      <c r="DY45" s="13" t="s">
        <v>355</v>
      </c>
      <c r="DZ45" s="13" t="s">
        <v>358</v>
      </c>
      <c r="EA45" s="13" t="s">
        <v>361</v>
      </c>
      <c r="EB45" s="13" t="s">
        <v>363</v>
      </c>
      <c r="EC45" s="13" t="s">
        <v>365</v>
      </c>
      <c r="ED45" s="13" t="s">
        <v>368</v>
      </c>
      <c r="EE45" s="13" t="s">
        <v>369</v>
      </c>
    </row>
    <row r="46" spans="1:215" ht="18" customHeight="1" x14ac:dyDescent="0.25">
      <c r="A46" s="3" t="s">
        <v>21</v>
      </c>
      <c r="B46" s="23">
        <v>34059</v>
      </c>
      <c r="C46" s="23">
        <v>34150</v>
      </c>
      <c r="D46" s="23">
        <v>34242</v>
      </c>
      <c r="E46" s="23">
        <v>34334</v>
      </c>
      <c r="F46" s="23">
        <v>34424</v>
      </c>
      <c r="G46" s="23">
        <v>34515</v>
      </c>
      <c r="H46" s="23">
        <v>34607</v>
      </c>
      <c r="I46" s="23">
        <v>34699</v>
      </c>
      <c r="J46" s="23">
        <v>34789</v>
      </c>
      <c r="K46" s="23">
        <v>34880</v>
      </c>
      <c r="L46" s="23">
        <v>34972</v>
      </c>
      <c r="M46" s="23">
        <v>35064</v>
      </c>
      <c r="N46" s="23">
        <v>35155</v>
      </c>
      <c r="O46" s="23">
        <v>35246</v>
      </c>
      <c r="P46" s="23">
        <v>35338</v>
      </c>
      <c r="Q46" s="23">
        <v>35430</v>
      </c>
      <c r="R46" s="23">
        <v>35520</v>
      </c>
      <c r="S46" s="23">
        <v>35611</v>
      </c>
      <c r="T46" s="23">
        <v>35703</v>
      </c>
      <c r="U46" s="23">
        <v>35795</v>
      </c>
      <c r="V46" s="23">
        <v>35885</v>
      </c>
      <c r="W46" s="23">
        <v>35976</v>
      </c>
      <c r="X46" s="23">
        <v>36068</v>
      </c>
      <c r="Y46" s="23">
        <v>36160</v>
      </c>
      <c r="Z46" s="23">
        <v>36250</v>
      </c>
      <c r="AA46" s="23">
        <v>36341</v>
      </c>
      <c r="AB46" s="23">
        <v>36433</v>
      </c>
      <c r="AC46" s="23">
        <v>36525</v>
      </c>
      <c r="AD46" s="23">
        <v>36616</v>
      </c>
      <c r="AE46" s="23">
        <v>36707</v>
      </c>
      <c r="AF46" s="23">
        <v>36799</v>
      </c>
      <c r="AG46" s="23">
        <v>36891</v>
      </c>
      <c r="AH46" s="23">
        <v>36981</v>
      </c>
      <c r="AI46" s="23">
        <v>37072</v>
      </c>
      <c r="AJ46" s="23">
        <v>37164</v>
      </c>
      <c r="AK46" s="23">
        <v>37256</v>
      </c>
      <c r="AL46" s="23">
        <v>37346</v>
      </c>
      <c r="AM46" s="23">
        <v>37437</v>
      </c>
      <c r="AN46" s="23">
        <v>37529</v>
      </c>
      <c r="AO46" s="23">
        <v>37621</v>
      </c>
      <c r="AP46" s="23">
        <v>37711</v>
      </c>
      <c r="AQ46" s="23">
        <v>37802</v>
      </c>
      <c r="AR46" s="23">
        <v>37894</v>
      </c>
      <c r="AS46" s="23">
        <v>37986</v>
      </c>
      <c r="AT46" s="23">
        <v>38077</v>
      </c>
      <c r="AU46" s="23">
        <v>38168</v>
      </c>
      <c r="AV46" s="23">
        <v>38260</v>
      </c>
      <c r="AW46" s="23">
        <v>38352</v>
      </c>
      <c r="AX46" s="23">
        <v>38442</v>
      </c>
      <c r="AY46" s="23">
        <v>38533</v>
      </c>
      <c r="AZ46" s="23">
        <v>38625</v>
      </c>
      <c r="BA46" s="23">
        <v>38717</v>
      </c>
      <c r="BB46" s="23">
        <v>38807</v>
      </c>
      <c r="BC46" s="23">
        <v>38898</v>
      </c>
      <c r="BD46" s="23">
        <v>38990</v>
      </c>
      <c r="BE46" s="23">
        <v>39082</v>
      </c>
      <c r="BF46" s="23">
        <v>39172</v>
      </c>
      <c r="BG46" s="23">
        <v>39263</v>
      </c>
      <c r="BH46" s="23">
        <v>39355</v>
      </c>
      <c r="BI46" s="23">
        <v>39447</v>
      </c>
      <c r="BJ46" s="23">
        <v>39538</v>
      </c>
      <c r="BK46" s="23">
        <v>39629</v>
      </c>
      <c r="BL46" s="23">
        <v>39721</v>
      </c>
      <c r="BM46" s="23">
        <v>39813</v>
      </c>
      <c r="BN46" s="23">
        <v>39903</v>
      </c>
      <c r="BO46" s="23">
        <v>39994</v>
      </c>
      <c r="BP46" s="23">
        <v>40086</v>
      </c>
      <c r="BQ46" s="23">
        <v>40178</v>
      </c>
      <c r="BR46" s="23">
        <v>40268</v>
      </c>
      <c r="BS46" s="23">
        <v>40359</v>
      </c>
      <c r="BT46" s="23">
        <v>40451</v>
      </c>
      <c r="BU46" s="23">
        <v>40543</v>
      </c>
      <c r="BV46" s="23">
        <v>40633</v>
      </c>
      <c r="BW46" s="23">
        <v>40724</v>
      </c>
      <c r="BX46" s="23">
        <v>40816</v>
      </c>
      <c r="BY46" s="23">
        <v>40908</v>
      </c>
      <c r="BZ46" s="23">
        <v>40999</v>
      </c>
      <c r="CA46" s="23">
        <v>41090</v>
      </c>
      <c r="CB46" s="23">
        <v>41182</v>
      </c>
      <c r="CC46" s="23">
        <v>41274</v>
      </c>
      <c r="CD46" s="23">
        <v>41364</v>
      </c>
      <c r="CE46" s="23">
        <v>41455</v>
      </c>
      <c r="CF46" s="23">
        <v>41547</v>
      </c>
      <c r="CG46" s="23">
        <v>41639</v>
      </c>
      <c r="CH46" s="23">
        <v>41729</v>
      </c>
      <c r="CI46" s="23">
        <v>41820</v>
      </c>
      <c r="CJ46" s="23">
        <v>41912</v>
      </c>
      <c r="CK46" s="23">
        <v>42004</v>
      </c>
      <c r="CL46" s="23">
        <v>42094</v>
      </c>
      <c r="CM46" s="23">
        <v>42185</v>
      </c>
      <c r="CN46" s="23">
        <v>42277</v>
      </c>
      <c r="CO46" s="23">
        <v>42369</v>
      </c>
      <c r="CP46" s="23">
        <v>42460</v>
      </c>
      <c r="CQ46" s="23">
        <v>42551</v>
      </c>
      <c r="CR46" s="23">
        <v>42643</v>
      </c>
      <c r="CS46" s="23">
        <v>42735</v>
      </c>
      <c r="CT46" s="23">
        <v>42825</v>
      </c>
      <c r="CU46" s="23">
        <v>42916</v>
      </c>
      <c r="CV46" s="23">
        <v>42979</v>
      </c>
      <c r="CW46" s="23">
        <v>43070</v>
      </c>
      <c r="CX46" s="23">
        <v>43190</v>
      </c>
      <c r="CY46" s="23">
        <v>43281</v>
      </c>
      <c r="CZ46" s="23">
        <v>43344</v>
      </c>
      <c r="DA46" s="23">
        <v>43435</v>
      </c>
      <c r="DB46" s="23">
        <v>43555</v>
      </c>
      <c r="DC46" s="23">
        <v>43646</v>
      </c>
      <c r="DD46" s="23">
        <v>43709</v>
      </c>
      <c r="DE46" s="23">
        <v>43800</v>
      </c>
      <c r="DF46" s="23">
        <v>43921</v>
      </c>
      <c r="DG46" s="23">
        <v>44012</v>
      </c>
      <c r="DH46" s="23">
        <v>44075</v>
      </c>
      <c r="DI46" s="23">
        <v>44167</v>
      </c>
      <c r="DJ46" s="23">
        <v>44286</v>
      </c>
      <c r="DK46" s="23">
        <v>44377</v>
      </c>
      <c r="DL46" s="23">
        <v>44441</v>
      </c>
      <c r="DM46" s="23">
        <v>44533</v>
      </c>
      <c r="DN46" s="23">
        <v>44651</v>
      </c>
      <c r="DO46" s="23">
        <v>44713</v>
      </c>
      <c r="DP46" s="23">
        <v>44806</v>
      </c>
      <c r="DQ46" s="23">
        <v>44898</v>
      </c>
      <c r="DR46" s="23">
        <v>45016</v>
      </c>
      <c r="DS46" s="23">
        <v>45078</v>
      </c>
      <c r="DT46" s="23">
        <v>45171</v>
      </c>
      <c r="DU46" s="23">
        <v>45263</v>
      </c>
      <c r="DV46" s="23">
        <v>45382</v>
      </c>
      <c r="DW46" s="23">
        <v>45444</v>
      </c>
      <c r="DX46" s="23">
        <v>45537</v>
      </c>
      <c r="DY46" s="23">
        <v>45629</v>
      </c>
      <c r="DZ46" s="23">
        <v>45747</v>
      </c>
      <c r="EA46" s="23">
        <v>45809</v>
      </c>
      <c r="EB46" s="23">
        <v>45902</v>
      </c>
      <c r="EC46" s="23">
        <v>45994</v>
      </c>
      <c r="ED46" s="23">
        <v>46112</v>
      </c>
      <c r="EE46" s="23">
        <v>46174</v>
      </c>
    </row>
    <row r="48" spans="1:215" s="38" customFormat="1" ht="18" customHeight="1" x14ac:dyDescent="0.25">
      <c r="A48" s="38" t="s">
        <v>53</v>
      </c>
      <c r="B48" s="59">
        <v>22854.189508340623</v>
      </c>
      <c r="C48" s="59">
        <v>23867.34916899919</v>
      </c>
      <c r="D48" s="59">
        <v>25815.103739047288</v>
      </c>
      <c r="E48" s="59">
        <v>29656.599485295585</v>
      </c>
      <c r="F48" s="59">
        <v>23176.636519009458</v>
      </c>
      <c r="G48" s="59">
        <v>24985.264970993969</v>
      </c>
      <c r="H48" s="59">
        <v>25189.85848604342</v>
      </c>
      <c r="I48" s="59">
        <v>31329.369165218097</v>
      </c>
      <c r="J48" s="59">
        <v>25193.119902905899</v>
      </c>
      <c r="K48" s="59">
        <v>27453.496369287768</v>
      </c>
      <c r="L48" s="59">
        <v>28905.320451087249</v>
      </c>
      <c r="M48" s="59">
        <v>33409.731728389386</v>
      </c>
      <c r="N48" s="59">
        <v>26941.253023453832</v>
      </c>
      <c r="O48" s="59">
        <v>29340.754810585651</v>
      </c>
      <c r="P48" s="59">
        <v>30272.026976740442</v>
      </c>
      <c r="Q48" s="59">
        <v>35841.833537063161</v>
      </c>
      <c r="R48" s="59">
        <v>28180.003855510164</v>
      </c>
      <c r="S48" s="59">
        <v>29972.129030581371</v>
      </c>
      <c r="T48" s="59">
        <v>30607.096819900828</v>
      </c>
      <c r="U48" s="59">
        <v>34088.386587985406</v>
      </c>
      <c r="V48" s="59">
        <v>27400.649724267249</v>
      </c>
      <c r="W48" s="59">
        <v>27477.601457653465</v>
      </c>
      <c r="X48" s="59">
        <v>27582.419977012611</v>
      </c>
      <c r="Y48" s="59">
        <v>29487.707550585077</v>
      </c>
      <c r="Z48" s="59">
        <v>24399.185019781307</v>
      </c>
      <c r="AA48" s="59">
        <v>25874.011173579758</v>
      </c>
      <c r="AB48" s="59">
        <v>28612.391969766792</v>
      </c>
      <c r="AC48" s="59">
        <v>31985.797254518748</v>
      </c>
      <c r="AD48" s="59">
        <v>28158.985874856309</v>
      </c>
      <c r="AE48" s="59">
        <v>29357.072733609177</v>
      </c>
      <c r="AF48" s="59">
        <v>31694.359884219924</v>
      </c>
      <c r="AG48" s="59">
        <v>35421.274834940159</v>
      </c>
      <c r="AH48" s="59">
        <v>30823.608283516158</v>
      </c>
      <c r="AI48" s="59">
        <v>30651.754514913446</v>
      </c>
      <c r="AJ48" s="59">
        <v>32303.255320114811</v>
      </c>
      <c r="AK48" s="59">
        <v>36609.587986456667</v>
      </c>
      <c r="AL48" s="59">
        <v>31574.880028419244</v>
      </c>
      <c r="AM48" s="59">
        <v>31078.939303683954</v>
      </c>
      <c r="AN48" s="59">
        <v>33409.705902252579</v>
      </c>
      <c r="AO48" s="59">
        <v>35233.087066676992</v>
      </c>
      <c r="AP48" s="59">
        <v>31658.414148771855</v>
      </c>
      <c r="AQ48" s="59">
        <v>31730.427123514008</v>
      </c>
      <c r="AR48" s="59">
        <v>36802.731198402362</v>
      </c>
      <c r="AS48" s="59">
        <v>40005.783783534207</v>
      </c>
      <c r="AT48" s="59">
        <v>35098.626125968178</v>
      </c>
      <c r="AU48" s="59">
        <v>35866.154543516066</v>
      </c>
      <c r="AV48" s="59">
        <v>40890.894842266978</v>
      </c>
      <c r="AW48" s="59">
        <v>46107.159754593427</v>
      </c>
      <c r="AX48" s="59">
        <v>42069.845867751814</v>
      </c>
      <c r="AY48" s="59">
        <v>43667.331358430914</v>
      </c>
      <c r="AZ48" s="59">
        <v>48643.105837595431</v>
      </c>
      <c r="BA48" s="59">
        <v>54075.538566656927</v>
      </c>
      <c r="BB48" s="59">
        <v>48690.57210729798</v>
      </c>
      <c r="BC48" s="59">
        <v>50756.173223319543</v>
      </c>
      <c r="BD48" s="59">
        <v>58008.691880286016</v>
      </c>
      <c r="BE48" s="59">
        <v>63074.488595093309</v>
      </c>
      <c r="BF48" s="59">
        <v>53492.849186860054</v>
      </c>
      <c r="BG48" s="59">
        <v>57501.293824844877</v>
      </c>
      <c r="BH48" s="59">
        <v>65395.425506756204</v>
      </c>
      <c r="BI48" s="59">
        <v>69302.390533652826</v>
      </c>
      <c r="BJ48" s="59">
        <v>54366.883256555426</v>
      </c>
      <c r="BK48" s="59">
        <v>55101.792052984623</v>
      </c>
      <c r="BL48" s="59">
        <v>57471.832002270879</v>
      </c>
      <c r="BM48" s="59">
        <v>58064.341989592445</v>
      </c>
      <c r="BN48" s="59">
        <v>44796.701223767595</v>
      </c>
      <c r="BO48" s="59">
        <v>43973.406959616368</v>
      </c>
      <c r="BP48" s="59">
        <v>49258.530575807868</v>
      </c>
      <c r="BQ48" s="59">
        <v>53049.285080329268</v>
      </c>
      <c r="BR48" s="59">
        <v>53309.991362748675</v>
      </c>
      <c r="BS48" s="59">
        <v>54006.066702520977</v>
      </c>
      <c r="BT48" s="59">
        <v>54579.203093108998</v>
      </c>
      <c r="BU48" s="59">
        <v>60785.377695520205</v>
      </c>
      <c r="BV48" s="59">
        <v>59587.08592490491</v>
      </c>
      <c r="BW48" s="59">
        <v>58034.760184116873</v>
      </c>
      <c r="BX48" s="59">
        <v>59543.590274176662</v>
      </c>
      <c r="BY48" s="59">
        <v>68299.656932328915</v>
      </c>
      <c r="BZ48" s="59">
        <v>63696.552306289632</v>
      </c>
      <c r="CA48" s="59">
        <v>64482.317177427642</v>
      </c>
      <c r="CB48" s="59">
        <v>63975.94314064669</v>
      </c>
      <c r="CC48" s="59">
        <v>73675.111061723292</v>
      </c>
      <c r="CD48" s="59">
        <v>68605.445217994449</v>
      </c>
      <c r="CE48" s="59">
        <v>69486.993639940483</v>
      </c>
      <c r="CF48" s="59">
        <v>67245.694121135355</v>
      </c>
      <c r="CG48" s="59">
        <v>73522.903907626212</v>
      </c>
      <c r="CH48" s="59">
        <v>67543.422383109195</v>
      </c>
      <c r="CI48" s="59">
        <v>66064.792182527177</v>
      </c>
      <c r="CJ48" s="59">
        <v>67566.417591943275</v>
      </c>
      <c r="CK48" s="59">
        <v>75129.697222173258</v>
      </c>
      <c r="CL48" s="59">
        <v>69375.149493661796</v>
      </c>
      <c r="CM48" s="59">
        <v>66946.638808134245</v>
      </c>
      <c r="CN48" s="59">
        <v>66818.002001049725</v>
      </c>
      <c r="CO48" s="59">
        <v>74955.720381840511</v>
      </c>
      <c r="CP48" s="59">
        <v>64544.445720367396</v>
      </c>
      <c r="CQ48" s="59">
        <v>62808.32658973003</v>
      </c>
      <c r="CR48" s="59">
        <v>62786.719805429049</v>
      </c>
      <c r="CS48" s="59">
        <v>71744.240861112543</v>
      </c>
      <c r="CT48" s="59">
        <v>64298.5594572583</v>
      </c>
      <c r="CU48" s="59">
        <v>63122.506932880395</v>
      </c>
      <c r="CV48" s="59">
        <v>66916.609260726618</v>
      </c>
      <c r="CW48" s="59">
        <v>77330.33419570938</v>
      </c>
      <c r="CX48" s="59">
        <v>70203.012920926674</v>
      </c>
      <c r="CY48" s="59">
        <v>69037.173133665929</v>
      </c>
      <c r="CZ48" s="59">
        <v>69718.094037306349</v>
      </c>
      <c r="DA48" s="59">
        <v>81393.440241111981</v>
      </c>
      <c r="DB48" s="59">
        <v>71902.477600538055</v>
      </c>
      <c r="DC48" s="59">
        <v>71890.770242463987</v>
      </c>
      <c r="DD48" s="59">
        <v>73801.618267434358</v>
      </c>
      <c r="DE48" s="59">
        <v>83664.321858260591</v>
      </c>
      <c r="DF48" s="59">
        <v>73111.321014031782</v>
      </c>
      <c r="DG48" s="59">
        <v>50450.599057859181</v>
      </c>
      <c r="DH48" s="59">
        <v>71527.557589283126</v>
      </c>
      <c r="DI48" s="59">
        <v>80693.558295867173</v>
      </c>
      <c r="DJ48" s="27">
        <v>76604.940666898037</v>
      </c>
      <c r="DK48" s="27">
        <v>78627.435019819488</v>
      </c>
      <c r="DL48" s="27">
        <v>72486.764595718516</v>
      </c>
      <c r="DM48" s="27">
        <v>83111.930630092495</v>
      </c>
      <c r="DN48" s="27">
        <v>75792.190107463219</v>
      </c>
      <c r="DO48" s="27">
        <v>73841.932116757147</v>
      </c>
      <c r="DP48" s="27">
        <v>76234.116036531283</v>
      </c>
      <c r="DQ48" s="27">
        <v>87121.161108712913</v>
      </c>
      <c r="DR48" s="27">
        <v>77484.609161493179</v>
      </c>
      <c r="DS48" s="27">
        <v>75121.311138263787</v>
      </c>
      <c r="DT48" s="27">
        <v>75359.62961020795</v>
      </c>
      <c r="DU48" s="27">
        <v>86942.987868945682</v>
      </c>
      <c r="DV48" s="27">
        <v>78551.947716057897</v>
      </c>
      <c r="DW48" s="27">
        <v>77442.98422623839</v>
      </c>
      <c r="DX48" s="27">
        <v>78444.867287202898</v>
      </c>
      <c r="DY48" s="27">
        <v>90552.64936467119</v>
      </c>
      <c r="DZ48" s="27">
        <v>81142.519117963719</v>
      </c>
      <c r="EA48" s="27">
        <v>80898.553915466196</v>
      </c>
      <c r="EB48" s="27">
        <v>84429.889021410665</v>
      </c>
      <c r="EC48" s="27">
        <v>98526.105720712148</v>
      </c>
      <c r="ED48" s="27">
        <v>88580.149409664387</v>
      </c>
      <c r="EE48" s="27">
        <v>88025.823242655068</v>
      </c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</row>
    <row r="49" spans="1:215" s="38" customFormat="1" ht="18" customHeight="1" x14ac:dyDescent="0.25">
      <c r="A49" s="38" t="s">
        <v>55</v>
      </c>
      <c r="B49" s="59">
        <v>14681.744854426201</v>
      </c>
      <c r="C49" s="59">
        <v>15694.51880145056</v>
      </c>
      <c r="D49" s="59">
        <v>15475.658030189745</v>
      </c>
      <c r="E49" s="59">
        <v>20210.385602902399</v>
      </c>
      <c r="F49" s="59">
        <v>14841.450147122192</v>
      </c>
      <c r="G49" s="59">
        <v>16992.181596071441</v>
      </c>
      <c r="H49" s="59">
        <v>16167.091767462503</v>
      </c>
      <c r="I49" s="59">
        <v>21582.36504014568</v>
      </c>
      <c r="J49" s="59">
        <v>15883.916108178566</v>
      </c>
      <c r="K49" s="59">
        <v>17950.988962158874</v>
      </c>
      <c r="L49" s="59">
        <v>17285.135870920847</v>
      </c>
      <c r="M49" s="59">
        <v>22990.61742171444</v>
      </c>
      <c r="N49" s="59">
        <v>16899.230788436646</v>
      </c>
      <c r="O49" s="59">
        <v>19142.061601502213</v>
      </c>
      <c r="P49" s="59">
        <v>18430.10967614203</v>
      </c>
      <c r="Q49" s="59">
        <v>24224.910063889947</v>
      </c>
      <c r="R49" s="59">
        <v>17767.273320411517</v>
      </c>
      <c r="S49" s="59">
        <v>19892.525730777492</v>
      </c>
      <c r="T49" s="59">
        <v>18753.326542508803</v>
      </c>
      <c r="U49" s="59">
        <v>24658.671355487684</v>
      </c>
      <c r="V49" s="59">
        <v>19385.293711613951</v>
      </c>
      <c r="W49" s="59">
        <v>21871.227782261813</v>
      </c>
      <c r="X49" s="59">
        <v>20938.966478503495</v>
      </c>
      <c r="Y49" s="59">
        <v>27218.05848929616</v>
      </c>
      <c r="Z49" s="59">
        <v>19742.754864410501</v>
      </c>
      <c r="AA49" s="59">
        <v>22095.754628354789</v>
      </c>
      <c r="AB49" s="59">
        <v>21166.320800971931</v>
      </c>
      <c r="AC49" s="59">
        <v>28041.024231799816</v>
      </c>
      <c r="AD49" s="59">
        <v>21275.080850707745</v>
      </c>
      <c r="AE49" s="59">
        <v>24162.935113298256</v>
      </c>
      <c r="AF49" s="59">
        <v>23092.114923863406</v>
      </c>
      <c r="AG49" s="59">
        <v>30714.497261352128</v>
      </c>
      <c r="AH49" s="59">
        <v>22748.001100309517</v>
      </c>
      <c r="AI49" s="59">
        <v>25473.465846646835</v>
      </c>
      <c r="AJ49" s="59">
        <v>24052.70385276942</v>
      </c>
      <c r="AK49" s="59">
        <v>32200.99194829322</v>
      </c>
      <c r="AL49" s="59">
        <v>24443.225174007177</v>
      </c>
      <c r="AM49" s="59">
        <v>27889.688892980284</v>
      </c>
      <c r="AN49" s="59">
        <v>26610.301657201762</v>
      </c>
      <c r="AO49" s="59">
        <v>34862.613100557013</v>
      </c>
      <c r="AP49" s="59">
        <v>26136.220914231424</v>
      </c>
      <c r="AQ49" s="59">
        <v>28743.78661134305</v>
      </c>
      <c r="AR49" s="59">
        <v>27573.048891863502</v>
      </c>
      <c r="AS49" s="59">
        <v>36876.705444591789</v>
      </c>
      <c r="AT49" s="59">
        <v>28652.854482823292</v>
      </c>
      <c r="AU49" s="59">
        <v>33494.694296513488</v>
      </c>
      <c r="AV49" s="59">
        <v>32534.14683639272</v>
      </c>
      <c r="AW49" s="59">
        <v>44378.738901445111</v>
      </c>
      <c r="AX49" s="59">
        <v>33934.826124024607</v>
      </c>
      <c r="AY49" s="59">
        <v>38495.184689609399</v>
      </c>
      <c r="AZ49" s="59">
        <v>37288.752007858158</v>
      </c>
      <c r="BA49" s="59">
        <v>50376.999336176501</v>
      </c>
      <c r="BB49" s="59">
        <v>39470.404781981255</v>
      </c>
      <c r="BC49" s="59">
        <v>44623.391999671774</v>
      </c>
      <c r="BD49" s="59">
        <v>44863.103498777331</v>
      </c>
      <c r="BE49" s="59">
        <v>58786.824374982039</v>
      </c>
      <c r="BF49" s="59">
        <v>45131.199882321613</v>
      </c>
      <c r="BG49" s="59">
        <v>49226.891965609997</v>
      </c>
      <c r="BH49" s="59">
        <v>47549.92182051875</v>
      </c>
      <c r="BI49" s="59">
        <v>60463.931610364241</v>
      </c>
      <c r="BJ49" s="59">
        <v>45723.995301025519</v>
      </c>
      <c r="BK49" s="59">
        <v>49950.712919312493</v>
      </c>
      <c r="BL49" s="59">
        <v>47898.40874584893</v>
      </c>
      <c r="BM49" s="59">
        <v>60496.666992191786</v>
      </c>
      <c r="BN49" s="59">
        <v>44992.722849527367</v>
      </c>
      <c r="BO49" s="59">
        <v>48010.111556896583</v>
      </c>
      <c r="BP49" s="59">
        <v>45274.209572437881</v>
      </c>
      <c r="BQ49" s="59">
        <v>56721.217701249429</v>
      </c>
      <c r="BR49" s="59">
        <v>45584.373729255967</v>
      </c>
      <c r="BS49" s="59">
        <v>48372.761842939464</v>
      </c>
      <c r="BT49" s="59">
        <v>46718.625887047732</v>
      </c>
      <c r="BU49" s="59">
        <v>57886.472115777629</v>
      </c>
      <c r="BV49" s="59">
        <v>47245.824203967451</v>
      </c>
      <c r="BW49" s="59">
        <v>50591.394443309931</v>
      </c>
      <c r="BX49" s="59">
        <v>50605.894657219585</v>
      </c>
      <c r="BY49" s="59">
        <v>64583.910558063406</v>
      </c>
      <c r="BZ49" s="59">
        <v>50794.386825482819</v>
      </c>
      <c r="CA49" s="59">
        <v>55137.377092155359</v>
      </c>
      <c r="CB49" s="59">
        <v>53943.462016701596</v>
      </c>
      <c r="CC49" s="59">
        <v>66656.741862349911</v>
      </c>
      <c r="CD49" s="59">
        <v>53056.753898987365</v>
      </c>
      <c r="CE49" s="59">
        <v>58404.552237598647</v>
      </c>
      <c r="CF49" s="59">
        <v>56934.978974732483</v>
      </c>
      <c r="CG49" s="59">
        <v>69601.980650387268</v>
      </c>
      <c r="CH49" s="59">
        <v>56357.425264142235</v>
      </c>
      <c r="CI49" s="59">
        <v>60204.689463947616</v>
      </c>
      <c r="CJ49" s="59">
        <v>58948.491889134748</v>
      </c>
      <c r="CK49" s="59">
        <v>72271.595991339418</v>
      </c>
      <c r="CL49" s="59">
        <v>58125.580625648661</v>
      </c>
      <c r="CM49" s="59">
        <v>61214.651165945128</v>
      </c>
      <c r="CN49" s="59">
        <v>60185.001487682028</v>
      </c>
      <c r="CO49" s="59">
        <v>74989.663387289678</v>
      </c>
      <c r="CP49" s="59">
        <v>59732.317488789675</v>
      </c>
      <c r="CQ49" s="59">
        <v>63852.785111437814</v>
      </c>
      <c r="CR49" s="59">
        <v>61135.482547778833</v>
      </c>
      <c r="CS49" s="59">
        <v>77105.792981226885</v>
      </c>
      <c r="CT49" s="59">
        <v>57959.619326239015</v>
      </c>
      <c r="CU49" s="59">
        <v>63764.145508699046</v>
      </c>
      <c r="CV49" s="59">
        <v>62960.210127258375</v>
      </c>
      <c r="CW49" s="59">
        <v>82405.813662185465</v>
      </c>
      <c r="CX49" s="59">
        <v>60474.066845301917</v>
      </c>
      <c r="CY49" s="59">
        <v>64594.968128035282</v>
      </c>
      <c r="CZ49" s="59">
        <v>64180.588501043647</v>
      </c>
      <c r="DA49" s="59">
        <v>82654.089900847015</v>
      </c>
      <c r="DB49" s="59">
        <v>61705.957308777346</v>
      </c>
      <c r="DC49" s="59">
        <v>67419.723614579329</v>
      </c>
      <c r="DD49" s="59">
        <v>65692.488328110019</v>
      </c>
      <c r="DE49" s="59">
        <v>84044.097289868558</v>
      </c>
      <c r="DF49" s="59">
        <v>60287.402630818906</v>
      </c>
      <c r="DG49" s="59">
        <v>41917.922653618552</v>
      </c>
      <c r="DH49" s="59">
        <v>59534.163710166795</v>
      </c>
      <c r="DI49" s="59">
        <v>79482.996590354596</v>
      </c>
      <c r="DJ49" s="27">
        <v>63135.361507872185</v>
      </c>
      <c r="DK49" s="27">
        <v>67363.440250126907</v>
      </c>
      <c r="DL49" s="27">
        <v>60378.251445365677</v>
      </c>
      <c r="DM49" s="27">
        <v>84240.945032661766</v>
      </c>
      <c r="DN49" s="27">
        <v>65452.627032531112</v>
      </c>
      <c r="DO49" s="27">
        <v>67915.915853809929</v>
      </c>
      <c r="DP49" s="27">
        <v>63808.875498357986</v>
      </c>
      <c r="DQ49" s="27">
        <v>85022.834603566575</v>
      </c>
      <c r="DR49" s="27">
        <v>66856.360486559613</v>
      </c>
      <c r="DS49" s="27">
        <v>68967.97321288893</v>
      </c>
      <c r="DT49" s="27">
        <v>67781.470599179826</v>
      </c>
      <c r="DU49" s="27">
        <v>88143.960381300247</v>
      </c>
      <c r="DV49" s="27">
        <v>64930.338353062521</v>
      </c>
      <c r="DW49" s="27">
        <v>70184.041559131496</v>
      </c>
      <c r="DX49" s="27">
        <v>68497.617792313686</v>
      </c>
      <c r="DY49" s="27">
        <v>89870.759851581868</v>
      </c>
      <c r="DZ49" s="27">
        <v>68196.799632488051</v>
      </c>
      <c r="EA49" s="27">
        <v>74628.911697883756</v>
      </c>
      <c r="EB49" s="27">
        <v>72686.354318341124</v>
      </c>
      <c r="EC49" s="27">
        <v>93615.873708994899</v>
      </c>
      <c r="ED49" s="27">
        <v>71656.159155659567</v>
      </c>
      <c r="EE49" s="27">
        <v>76053.680282494592</v>
      </c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</row>
    <row r="50" spans="1:215" s="38" customFormat="1" ht="18" customHeight="1" x14ac:dyDescent="0.25">
      <c r="A50" s="38" t="s">
        <v>56</v>
      </c>
      <c r="B50" s="59">
        <v>138389.72607744753</v>
      </c>
      <c r="C50" s="59">
        <v>135239.58784227798</v>
      </c>
      <c r="D50" s="59">
        <v>137564.0586001926</v>
      </c>
      <c r="E50" s="59">
        <v>146924.22674964569</v>
      </c>
      <c r="F50" s="59">
        <v>139057.76023639471</v>
      </c>
      <c r="G50" s="59">
        <v>142052.93265416825</v>
      </c>
      <c r="H50" s="59">
        <v>142540.75969566533</v>
      </c>
      <c r="I50" s="59">
        <v>155964.50091531992</v>
      </c>
      <c r="J50" s="59">
        <v>147633.351506473</v>
      </c>
      <c r="K50" s="59">
        <v>147884.92888281902</v>
      </c>
      <c r="L50" s="59">
        <v>148573.35032811196</v>
      </c>
      <c r="M50" s="59">
        <v>161063.22442008372</v>
      </c>
      <c r="N50" s="59">
        <v>151499.50487781907</v>
      </c>
      <c r="O50" s="59">
        <v>153094.68427341641</v>
      </c>
      <c r="P50" s="59">
        <v>154160.25192532432</v>
      </c>
      <c r="Q50" s="59">
        <v>166313.54252738695</v>
      </c>
      <c r="R50" s="59">
        <v>156859.38403858943</v>
      </c>
      <c r="S50" s="59">
        <v>158035.66844614228</v>
      </c>
      <c r="T50" s="59">
        <v>158202.20120826084</v>
      </c>
      <c r="U50" s="59">
        <v>170387.54751860801</v>
      </c>
      <c r="V50" s="59">
        <v>160091.47904754692</v>
      </c>
      <c r="W50" s="59">
        <v>158863.33901142547</v>
      </c>
      <c r="X50" s="59">
        <v>158977.70370639997</v>
      </c>
      <c r="Y50" s="59">
        <v>169023.77144717419</v>
      </c>
      <c r="Z50" s="59">
        <v>157789.80026434292</v>
      </c>
      <c r="AA50" s="59">
        <v>156633.77837593455</v>
      </c>
      <c r="AB50" s="59">
        <v>156360.61166532364</v>
      </c>
      <c r="AC50" s="59">
        <v>166749.6632205137</v>
      </c>
      <c r="AD50" s="59">
        <v>156797.59433078603</v>
      </c>
      <c r="AE50" s="59">
        <v>155562.97829773635</v>
      </c>
      <c r="AF50" s="59">
        <v>156115.53817300976</v>
      </c>
      <c r="AG50" s="59">
        <v>165498.60602986944</v>
      </c>
      <c r="AH50" s="59">
        <v>158130.08887905968</v>
      </c>
      <c r="AI50" s="59">
        <v>157684.2365456376</v>
      </c>
      <c r="AJ50" s="59">
        <v>158581.00262330472</v>
      </c>
      <c r="AK50" s="59">
        <v>169051.36677500416</v>
      </c>
      <c r="AL50" s="59">
        <v>161894.98992443254</v>
      </c>
      <c r="AM50" s="59">
        <v>161118.89169712033</v>
      </c>
      <c r="AN50" s="59">
        <v>162243.03122078365</v>
      </c>
      <c r="AO50" s="59">
        <v>171736.60312596432</v>
      </c>
      <c r="AP50" s="59">
        <v>164026.40978001701</v>
      </c>
      <c r="AQ50" s="59">
        <v>163224.90494196289</v>
      </c>
      <c r="AR50" s="59">
        <v>164112.78353191342</v>
      </c>
      <c r="AS50" s="59">
        <v>175595.50854478579</v>
      </c>
      <c r="AT50" s="59">
        <v>168789.70771035179</v>
      </c>
      <c r="AU50" s="59">
        <v>170435.90381604619</v>
      </c>
      <c r="AV50" s="59">
        <v>173142.72770135829</v>
      </c>
      <c r="AW50" s="59">
        <v>186018.87645764393</v>
      </c>
      <c r="AX50" s="59">
        <v>177524.58173037184</v>
      </c>
      <c r="AY50" s="59">
        <v>180240.31997049224</v>
      </c>
      <c r="AZ50" s="59">
        <v>181759.55011388854</v>
      </c>
      <c r="BA50" s="59">
        <v>195108.29048864881</v>
      </c>
      <c r="BB50" s="59">
        <v>182518.07507761178</v>
      </c>
      <c r="BC50" s="59">
        <v>187201.43532536106</v>
      </c>
      <c r="BD50" s="59">
        <v>192171.8301508759</v>
      </c>
      <c r="BE50" s="59">
        <v>214592.37812978431</v>
      </c>
      <c r="BF50" s="59">
        <v>192264.53754866024</v>
      </c>
      <c r="BG50" s="59">
        <v>196758.52919532414</v>
      </c>
      <c r="BH50" s="59">
        <v>201149.64229084627</v>
      </c>
      <c r="BI50" s="59">
        <v>225819.71334343412</v>
      </c>
      <c r="BJ50" s="59">
        <v>197117.99121988085</v>
      </c>
      <c r="BK50" s="59">
        <v>197191.66901213746</v>
      </c>
      <c r="BL50" s="59">
        <v>196620.07628534504</v>
      </c>
      <c r="BM50" s="59">
        <v>216679.28037014234</v>
      </c>
      <c r="BN50" s="59">
        <v>189169.00604535986</v>
      </c>
      <c r="BO50" s="59">
        <v>190585.29219218215</v>
      </c>
      <c r="BP50" s="59">
        <v>191863.12552785259</v>
      </c>
      <c r="BQ50" s="59">
        <v>215749.47950078748</v>
      </c>
      <c r="BR50" s="59">
        <v>188329.87617258035</v>
      </c>
      <c r="BS50" s="59">
        <v>191833.24441313086</v>
      </c>
      <c r="BT50" s="59">
        <v>197330.7138384548</v>
      </c>
      <c r="BU50" s="59">
        <v>217645.50190231213</v>
      </c>
      <c r="BV50" s="59">
        <v>195763.09936285872</v>
      </c>
      <c r="BW50" s="59">
        <v>199691.41463840951</v>
      </c>
      <c r="BX50" s="59">
        <v>203865.42312105114</v>
      </c>
      <c r="BY50" s="59">
        <v>225222.92314220229</v>
      </c>
      <c r="BZ50" s="59">
        <v>201713.19519332048</v>
      </c>
      <c r="CA50" s="59">
        <v>202908.58609331504</v>
      </c>
      <c r="CB50" s="59">
        <v>209621.55383109787</v>
      </c>
      <c r="CC50" s="59">
        <v>226719.72601466242</v>
      </c>
      <c r="CD50" s="59">
        <v>201082.55568854819</v>
      </c>
      <c r="CE50" s="59">
        <v>201993.55681561391</v>
      </c>
      <c r="CF50" s="59">
        <v>205467.90855762025</v>
      </c>
      <c r="CG50" s="59">
        <v>227184.99028617571</v>
      </c>
      <c r="CH50" s="59">
        <v>200569.00175216873</v>
      </c>
      <c r="CI50" s="59">
        <v>202209.36335897879</v>
      </c>
      <c r="CJ50" s="59">
        <v>207405.17026741852</v>
      </c>
      <c r="CK50" s="59">
        <v>231708.14314448161</v>
      </c>
      <c r="CL50" s="59">
        <v>205259.56118693616</v>
      </c>
      <c r="CM50" s="59">
        <v>207956.21643902428</v>
      </c>
      <c r="CN50" s="59">
        <v>212609.88962384884</v>
      </c>
      <c r="CO50" s="59">
        <v>238597.05105846591</v>
      </c>
      <c r="CP50" s="59">
        <v>208495.34313566366</v>
      </c>
      <c r="CQ50" s="59">
        <v>210179.96837515512</v>
      </c>
      <c r="CR50" s="59">
        <v>216341.42270135513</v>
      </c>
      <c r="CS50" s="59">
        <v>237304.40288666764</v>
      </c>
      <c r="CT50" s="59">
        <v>204184.28318187807</v>
      </c>
      <c r="CU50" s="59">
        <v>209601.41745285058</v>
      </c>
      <c r="CV50" s="59">
        <v>215291.16765555606</v>
      </c>
      <c r="CW50" s="59">
        <v>239943.95268975894</v>
      </c>
      <c r="CX50" s="59">
        <v>211425.50651873177</v>
      </c>
      <c r="CY50" s="59">
        <v>214038.77340141532</v>
      </c>
      <c r="CZ50" s="59">
        <v>221648.11123981778</v>
      </c>
      <c r="DA50" s="59">
        <v>247766.33118348249</v>
      </c>
      <c r="DB50" s="59">
        <v>214969.47524270296</v>
      </c>
      <c r="DC50" s="59">
        <v>218934.20291499229</v>
      </c>
      <c r="DD50" s="59">
        <v>223899.54524594106</v>
      </c>
      <c r="DE50" s="59">
        <v>248640.1146616292</v>
      </c>
      <c r="DF50" s="59">
        <v>219208.77771991328</v>
      </c>
      <c r="DG50" s="59">
        <v>181301.79478096112</v>
      </c>
      <c r="DH50" s="59">
        <v>215566.1835288796</v>
      </c>
      <c r="DI50" s="59">
        <v>239520.56456042535</v>
      </c>
      <c r="DJ50" s="27">
        <v>207476.09462895209</v>
      </c>
      <c r="DK50" s="27">
        <v>214972.9429858884</v>
      </c>
      <c r="DL50" s="27">
        <v>219484.98965157985</v>
      </c>
      <c r="DM50" s="27">
        <v>249968.07567030264</v>
      </c>
      <c r="DN50" s="27">
        <v>221802.04148602663</v>
      </c>
      <c r="DO50" s="27">
        <v>223417.69767980734</v>
      </c>
      <c r="DP50" s="27">
        <v>228199.13971556106</v>
      </c>
      <c r="DQ50" s="27">
        <v>248662.263647655</v>
      </c>
      <c r="DR50" s="27">
        <v>216506.9469637466</v>
      </c>
      <c r="DS50" s="27">
        <v>218387.48273495951</v>
      </c>
      <c r="DT50" s="27">
        <v>222873.8369559428</v>
      </c>
      <c r="DU50" s="27">
        <v>242503.35822307077</v>
      </c>
      <c r="DV50" s="27">
        <v>213243.40474017186</v>
      </c>
      <c r="DW50" s="27">
        <v>217190.72394657606</v>
      </c>
      <c r="DX50" s="27">
        <v>225238.38388241435</v>
      </c>
      <c r="DY50" s="27">
        <v>253930.56644164614</v>
      </c>
      <c r="DZ50" s="27">
        <v>221009.59062808534</v>
      </c>
      <c r="EA50" s="27">
        <v>222521.46684590462</v>
      </c>
      <c r="EB50" s="27">
        <v>230296.36148475445</v>
      </c>
      <c r="EC50" s="27">
        <v>258794.45310715926</v>
      </c>
      <c r="ED50" s="27">
        <v>224318.08527863189</v>
      </c>
      <c r="EE50" s="27">
        <v>227431.24078794778</v>
      </c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</row>
    <row r="51" spans="1:215" s="38" customFormat="1" ht="18" customHeight="1" x14ac:dyDescent="0.25">
      <c r="A51" s="38" t="s">
        <v>58</v>
      </c>
      <c r="B51" s="59">
        <v>140752.92032958509</v>
      </c>
      <c r="C51" s="59">
        <v>153191.28689948076</v>
      </c>
      <c r="D51" s="59">
        <v>152671.8813361045</v>
      </c>
      <c r="E51" s="59">
        <v>156129.00996298456</v>
      </c>
      <c r="F51" s="59">
        <v>153290.41608181197</v>
      </c>
      <c r="G51" s="59">
        <v>156413.2409877246</v>
      </c>
      <c r="H51" s="59">
        <v>159096.89826381559</v>
      </c>
      <c r="I51" s="59">
        <v>159064.99863449691</v>
      </c>
      <c r="J51" s="59">
        <v>161151.32919727021</v>
      </c>
      <c r="K51" s="59">
        <v>167544.97753702506</v>
      </c>
      <c r="L51" s="59">
        <v>171281.57378926303</v>
      </c>
      <c r="M51" s="59">
        <v>170004.67349546455</v>
      </c>
      <c r="N51" s="59">
        <v>170451.0071556188</v>
      </c>
      <c r="O51" s="59">
        <v>174980.65153807498</v>
      </c>
      <c r="P51" s="59">
        <v>178649.54450412226</v>
      </c>
      <c r="Q51" s="59">
        <v>178749.12512004926</v>
      </c>
      <c r="R51" s="59">
        <v>176906.66585213525</v>
      </c>
      <c r="S51" s="59">
        <v>181674.67388871874</v>
      </c>
      <c r="T51" s="59">
        <v>187264.33146911522</v>
      </c>
      <c r="U51" s="59">
        <v>187435.09519911293</v>
      </c>
      <c r="V51" s="59">
        <v>184788.82009334909</v>
      </c>
      <c r="W51" s="59">
        <v>191292.5605599081</v>
      </c>
      <c r="X51" s="59">
        <v>193463.95804512457</v>
      </c>
      <c r="Y51" s="59">
        <v>190392.45472560817</v>
      </c>
      <c r="Z51" s="59">
        <v>193107.92668895406</v>
      </c>
      <c r="AA51" s="59">
        <v>201722.55264735609</v>
      </c>
      <c r="AB51" s="59">
        <v>204897.03791804801</v>
      </c>
      <c r="AC51" s="59">
        <v>203102.67576570529</v>
      </c>
      <c r="AD51" s="59">
        <v>205631.79083043803</v>
      </c>
      <c r="AE51" s="59">
        <v>213508.66846818879</v>
      </c>
      <c r="AF51" s="59">
        <v>217005.25409687622</v>
      </c>
      <c r="AG51" s="59">
        <v>215529.31563526456</v>
      </c>
      <c r="AH51" s="59">
        <v>215757.11576865971</v>
      </c>
      <c r="AI51" s="59">
        <v>223406.27225805735</v>
      </c>
      <c r="AJ51" s="59">
        <v>227432.64764203419</v>
      </c>
      <c r="AK51" s="59">
        <v>225100.9918905028</v>
      </c>
      <c r="AL51" s="59">
        <v>225307.07856990714</v>
      </c>
      <c r="AM51" s="59">
        <v>230364.81204405078</v>
      </c>
      <c r="AN51" s="59">
        <v>231209.48632523426</v>
      </c>
      <c r="AO51" s="59">
        <v>234113.66002986851</v>
      </c>
      <c r="AP51" s="59">
        <v>230478.58348344505</v>
      </c>
      <c r="AQ51" s="59">
        <v>238586.52475842301</v>
      </c>
      <c r="AR51" s="59">
        <v>239120.07775699004</v>
      </c>
      <c r="AS51" s="59">
        <v>239543.35087600639</v>
      </c>
      <c r="AT51" s="59">
        <v>240139.11585622013</v>
      </c>
      <c r="AU51" s="59">
        <v>249616.40979486448</v>
      </c>
      <c r="AV51" s="59">
        <v>252198.69720759662</v>
      </c>
      <c r="AW51" s="59">
        <v>248230.99597808148</v>
      </c>
      <c r="AX51" s="59">
        <v>248379.85313598398</v>
      </c>
      <c r="AY51" s="59">
        <v>253235.02354086787</v>
      </c>
      <c r="AZ51" s="59">
        <v>256007.68981185945</v>
      </c>
      <c r="BA51" s="59">
        <v>256134.08713726932</v>
      </c>
      <c r="BB51" s="59">
        <v>261805.69901075453</v>
      </c>
      <c r="BC51" s="59">
        <v>274087.72388562415</v>
      </c>
      <c r="BD51" s="59">
        <v>276052.97167013108</v>
      </c>
      <c r="BE51" s="59">
        <v>279711.23673203134</v>
      </c>
      <c r="BF51" s="59">
        <v>283668.2196374138</v>
      </c>
      <c r="BG51" s="59">
        <v>294281.91366771417</v>
      </c>
      <c r="BH51" s="59">
        <v>295405.86896770546</v>
      </c>
      <c r="BI51" s="59">
        <v>290422.67889798438</v>
      </c>
      <c r="BJ51" s="59">
        <v>296065.67778537137</v>
      </c>
      <c r="BK51" s="59">
        <v>310359.00255153974</v>
      </c>
      <c r="BL51" s="59">
        <v>311008.13758205745</v>
      </c>
      <c r="BM51" s="59">
        <v>312622.96150820865</v>
      </c>
      <c r="BN51" s="59">
        <v>308874.00866350159</v>
      </c>
      <c r="BO51" s="59">
        <v>313010.65651733283</v>
      </c>
      <c r="BP51" s="59">
        <v>306698.97402960493</v>
      </c>
      <c r="BQ51" s="59">
        <v>303695.18937069288</v>
      </c>
      <c r="BR51" s="59">
        <v>312909.085482575</v>
      </c>
      <c r="BS51" s="59">
        <v>322028.25342340115</v>
      </c>
      <c r="BT51" s="59">
        <v>328493.32298938249</v>
      </c>
      <c r="BU51" s="59">
        <v>328561.04540033365</v>
      </c>
      <c r="BV51" s="59">
        <v>328167.89480620989</v>
      </c>
      <c r="BW51" s="59">
        <v>332449.92268181324</v>
      </c>
      <c r="BX51" s="59">
        <v>331275.46083869576</v>
      </c>
      <c r="BY51" s="59">
        <v>335125.10167385201</v>
      </c>
      <c r="BZ51" s="59">
        <v>335418.22166747553</v>
      </c>
      <c r="CA51" s="59">
        <v>337129.49265701394</v>
      </c>
      <c r="CB51" s="59">
        <v>341318.70454042742</v>
      </c>
      <c r="CC51" s="59">
        <v>347065.78632883629</v>
      </c>
      <c r="CD51" s="59">
        <v>342314.808891044</v>
      </c>
      <c r="CE51" s="59">
        <v>344989.61507436761</v>
      </c>
      <c r="CF51" s="59">
        <v>346428.94800796959</v>
      </c>
      <c r="CG51" s="59">
        <v>349726.10467057902</v>
      </c>
      <c r="CH51" s="59">
        <v>343943.73645264929</v>
      </c>
      <c r="CI51" s="59">
        <v>347165.5483134191</v>
      </c>
      <c r="CJ51" s="59">
        <v>348493.46026071778</v>
      </c>
      <c r="CK51" s="59">
        <v>350169.8010065303</v>
      </c>
      <c r="CL51" s="59">
        <v>348475.4870081282</v>
      </c>
      <c r="CM51" s="59">
        <v>353240.50404547574</v>
      </c>
      <c r="CN51" s="59">
        <v>358360.47241367045</v>
      </c>
      <c r="CO51" s="59">
        <v>358100.78008518997</v>
      </c>
      <c r="CP51" s="59">
        <v>352052.64347743685</v>
      </c>
      <c r="CQ51" s="59">
        <v>357104.23669808666</v>
      </c>
      <c r="CR51" s="59">
        <v>363038.1285850234</v>
      </c>
      <c r="CS51" s="59">
        <v>366199.6658566487</v>
      </c>
      <c r="CT51" s="59">
        <v>363483.14670856768</v>
      </c>
      <c r="CU51" s="59">
        <v>368020.0057889825</v>
      </c>
      <c r="CV51" s="59">
        <v>371676.05860466347</v>
      </c>
      <c r="CW51" s="59">
        <v>372056.2356337856</v>
      </c>
      <c r="CX51" s="59">
        <v>375593.25112651917</v>
      </c>
      <c r="CY51" s="59">
        <v>381678.66004907968</v>
      </c>
      <c r="CZ51" s="59">
        <v>379421.88871155266</v>
      </c>
      <c r="DA51" s="59">
        <v>380363.51218711177</v>
      </c>
      <c r="DB51" s="59">
        <v>374352.35483181669</v>
      </c>
      <c r="DC51" s="59">
        <v>380066.30099664588</v>
      </c>
      <c r="DD51" s="59">
        <v>383273.98574090423</v>
      </c>
      <c r="DE51" s="59">
        <v>388058.83259350952</v>
      </c>
      <c r="DF51" s="59">
        <v>387396.03129537986</v>
      </c>
      <c r="DG51" s="59">
        <v>327244.25016410602</v>
      </c>
      <c r="DH51" s="59">
        <v>362920.76282340684</v>
      </c>
      <c r="DI51" s="59">
        <v>377722.16251920781</v>
      </c>
      <c r="DJ51" s="27">
        <v>375332.33272695349</v>
      </c>
      <c r="DK51" s="27">
        <v>380496.35082848882</v>
      </c>
      <c r="DL51" s="27">
        <v>379276.63725294359</v>
      </c>
      <c r="DM51" s="27">
        <v>384743.14310382353</v>
      </c>
      <c r="DN51" s="27">
        <v>386661.38493621827</v>
      </c>
      <c r="DO51" s="27">
        <v>390401.04833833914</v>
      </c>
      <c r="DP51" s="27">
        <v>391378.94949264859</v>
      </c>
      <c r="DQ51" s="27">
        <v>391208.14395656495</v>
      </c>
      <c r="DR51" s="27">
        <v>390262.21302068548</v>
      </c>
      <c r="DS51" s="27">
        <v>394361.60620410467</v>
      </c>
      <c r="DT51" s="27">
        <v>397100.97677395341</v>
      </c>
      <c r="DU51" s="27">
        <v>395244.33697803476</v>
      </c>
      <c r="DV51" s="27">
        <v>389445.43601007125</v>
      </c>
      <c r="DW51" s="27">
        <v>396072.87653901574</v>
      </c>
      <c r="DX51" s="27">
        <v>400664.99170578178</v>
      </c>
      <c r="DY51" s="27">
        <v>399981.27610538702</v>
      </c>
      <c r="DZ51" s="27">
        <v>398302.21033323061</v>
      </c>
      <c r="EA51" s="27">
        <v>408298.62785934104</v>
      </c>
      <c r="EB51" s="27">
        <v>414531.88827210886</v>
      </c>
      <c r="EC51" s="27">
        <v>417311.58077206591</v>
      </c>
      <c r="ED51" s="27">
        <v>409819.46979242581</v>
      </c>
      <c r="EE51" s="27">
        <v>414155.56324883847</v>
      </c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</row>
    <row r="52" spans="1:215" s="38" customFormat="1" ht="18" customHeight="1" x14ac:dyDescent="0.25">
      <c r="A52" s="40" t="s">
        <v>57</v>
      </c>
      <c r="B52" s="60">
        <v>311628.7400350424</v>
      </c>
      <c r="C52" s="60">
        <v>321620.14590630081</v>
      </c>
      <c r="D52" s="60">
        <v>325200.56443981174</v>
      </c>
      <c r="E52" s="60">
        <v>351521.35581744625</v>
      </c>
      <c r="F52" s="60">
        <v>323151.78623384837</v>
      </c>
      <c r="G52" s="60">
        <v>335138.73550456762</v>
      </c>
      <c r="H52" s="60">
        <v>336325.1104305787</v>
      </c>
      <c r="I52" s="60">
        <v>367849.22046660859</v>
      </c>
      <c r="J52" s="60">
        <v>342673.73724676011</v>
      </c>
      <c r="K52" s="60">
        <v>354773.24000348372</v>
      </c>
      <c r="L52" s="60">
        <v>358668.5039916705</v>
      </c>
      <c r="M52" s="60">
        <v>387097.39188724186</v>
      </c>
      <c r="N52" s="60">
        <v>358151.36528548796</v>
      </c>
      <c r="O52" s="60">
        <v>370643.28446601221</v>
      </c>
      <c r="P52" s="60">
        <v>374226.74586359685</v>
      </c>
      <c r="Q52" s="60">
        <v>404728.74997279729</v>
      </c>
      <c r="R52" s="60">
        <v>372027.39338585833</v>
      </c>
      <c r="S52" s="60">
        <v>383393.77689086256</v>
      </c>
      <c r="T52" s="60">
        <v>386411.42415760848</v>
      </c>
      <c r="U52" s="60">
        <v>415031.95017704094</v>
      </c>
      <c r="V52" s="60">
        <v>384330.6879303162</v>
      </c>
      <c r="W52" s="60">
        <v>392715.9269072577</v>
      </c>
      <c r="X52" s="60">
        <v>393217.87065384811</v>
      </c>
      <c r="Y52" s="60">
        <v>413728.49803428113</v>
      </c>
      <c r="Z52" s="60">
        <v>386012.99616946757</v>
      </c>
      <c r="AA52" s="60">
        <v>397630.33585285884</v>
      </c>
      <c r="AB52" s="60">
        <v>401627.44032644579</v>
      </c>
      <c r="AC52" s="60">
        <v>426247.62937791098</v>
      </c>
      <c r="AD52" s="60">
        <v>402349.60321853909</v>
      </c>
      <c r="AE52" s="60">
        <v>413840.60051301087</v>
      </c>
      <c r="AF52" s="60">
        <v>418257.55515550432</v>
      </c>
      <c r="AG52" s="60">
        <v>443758.60001606541</v>
      </c>
      <c r="AH52" s="60">
        <v>417723.96724440192</v>
      </c>
      <c r="AI52" s="60">
        <v>427987.76598732773</v>
      </c>
      <c r="AJ52" s="60">
        <v>431829.8766243867</v>
      </c>
      <c r="AK52" s="60">
        <v>459286.87803535326</v>
      </c>
      <c r="AL52" s="60">
        <v>434842.94650985388</v>
      </c>
      <c r="AM52" s="60">
        <v>442023.5209692975</v>
      </c>
      <c r="AN52" s="60">
        <v>445059.39273733681</v>
      </c>
      <c r="AO52" s="60">
        <v>470005.17785374657</v>
      </c>
      <c r="AP52" s="60">
        <v>443769.54462392168</v>
      </c>
      <c r="AQ52" s="60">
        <v>453169.299084511</v>
      </c>
      <c r="AR52" s="60">
        <v>458955.21213115519</v>
      </c>
      <c r="AS52" s="60">
        <v>486775.8022431623</v>
      </c>
      <c r="AT52" s="60">
        <v>464250.02019877295</v>
      </c>
      <c r="AU52" s="60">
        <v>481008.44156289392</v>
      </c>
      <c r="AV52" s="60">
        <v>490721.58686529007</v>
      </c>
      <c r="AW52" s="60">
        <v>521681.47615462122</v>
      </c>
      <c r="AX52" s="60">
        <v>495224.11996306886</v>
      </c>
      <c r="AY52" s="60">
        <v>509754.79276887653</v>
      </c>
      <c r="AZ52" s="60">
        <v>517994.19712180592</v>
      </c>
      <c r="BA52" s="60">
        <v>554760.19970099174</v>
      </c>
      <c r="BB52" s="60">
        <v>528015.58523645287</v>
      </c>
      <c r="BC52" s="60">
        <v>551309.5296653196</v>
      </c>
      <c r="BD52" s="60">
        <v>565926.23334451474</v>
      </c>
      <c r="BE52" s="60">
        <v>614829.16781558795</v>
      </c>
      <c r="BF52" s="60">
        <v>568627.52743712103</v>
      </c>
      <c r="BG52" s="60">
        <v>590993.73331461987</v>
      </c>
      <c r="BH52" s="60">
        <v>602836.18784478283</v>
      </c>
      <c r="BI52" s="60">
        <v>644934.21583530598</v>
      </c>
      <c r="BJ52" s="60">
        <v>586459.66027195146</v>
      </c>
      <c r="BK52" s="60">
        <v>603771.59144943825</v>
      </c>
      <c r="BL52" s="60">
        <v>603748.77455428045</v>
      </c>
      <c r="BM52" s="60">
        <v>642566.0189841789</v>
      </c>
      <c r="BN52" s="60">
        <v>578255.4229604362</v>
      </c>
      <c r="BO52" s="60">
        <v>585805.6296781837</v>
      </c>
      <c r="BP52" s="60">
        <v>584054.96808314987</v>
      </c>
      <c r="BQ52" s="60">
        <v>625301.2382136361</v>
      </c>
      <c r="BR52" s="60">
        <v>600133.32674715994</v>
      </c>
      <c r="BS52" s="60">
        <v>616240.32638199243</v>
      </c>
      <c r="BT52" s="60">
        <v>627121.86580799404</v>
      </c>
      <c r="BU52" s="60">
        <v>664878.39711394371</v>
      </c>
      <c r="BV52" s="60">
        <v>630763.9042979409</v>
      </c>
      <c r="BW52" s="60">
        <v>640767.49194764951</v>
      </c>
      <c r="BX52" s="60">
        <v>645290.36889114312</v>
      </c>
      <c r="BY52" s="60">
        <v>693231.59230644652</v>
      </c>
      <c r="BZ52" s="60">
        <v>651622.35599256842</v>
      </c>
      <c r="CA52" s="60">
        <v>659657.77301991195</v>
      </c>
      <c r="CB52" s="60">
        <v>668859.66352887359</v>
      </c>
      <c r="CC52" s="60">
        <v>714117.36526757199</v>
      </c>
      <c r="CD52" s="60">
        <v>665059.56369657395</v>
      </c>
      <c r="CE52" s="60">
        <v>674874.71776752057</v>
      </c>
      <c r="CF52" s="60">
        <v>676077.52966145775</v>
      </c>
      <c r="CG52" s="60">
        <v>720035.97951476811</v>
      </c>
      <c r="CH52" s="60">
        <v>668413.58585206943</v>
      </c>
      <c r="CI52" s="60">
        <v>675644.39331887267</v>
      </c>
      <c r="CJ52" s="60">
        <v>682413.54000921431</v>
      </c>
      <c r="CK52" s="60">
        <v>729279.23736452463</v>
      </c>
      <c r="CL52" s="60">
        <v>681235.77831437485</v>
      </c>
      <c r="CM52" s="60">
        <v>689358.0104585794</v>
      </c>
      <c r="CN52" s="60">
        <v>697973.36552625103</v>
      </c>
      <c r="CO52" s="60">
        <v>746643.21491278603</v>
      </c>
      <c r="CP52" s="60">
        <v>684824.74982225755</v>
      </c>
      <c r="CQ52" s="60">
        <v>693945.31677440961</v>
      </c>
      <c r="CR52" s="60">
        <v>703301.7536395865</v>
      </c>
      <c r="CS52" s="60">
        <v>752354.10258565575</v>
      </c>
      <c r="CT52" s="60">
        <v>689925.60867394297</v>
      </c>
      <c r="CU52" s="60">
        <v>704508.07568341249</v>
      </c>
      <c r="CV52" s="60">
        <v>716844.04564820451</v>
      </c>
      <c r="CW52" s="60">
        <v>771736.33618143934</v>
      </c>
      <c r="CX52" s="60">
        <v>717695.83741147956</v>
      </c>
      <c r="CY52" s="60">
        <v>729349.57471219625</v>
      </c>
      <c r="CZ52" s="60">
        <v>734968.68248972041</v>
      </c>
      <c r="DA52" s="60">
        <v>792177.37351255328</v>
      </c>
      <c r="DB52" s="60">
        <v>722930.26498383505</v>
      </c>
      <c r="DC52" s="60">
        <v>738310.9977686815</v>
      </c>
      <c r="DD52" s="60">
        <v>746667.63758238964</v>
      </c>
      <c r="DE52" s="60">
        <v>804407.36640326795</v>
      </c>
      <c r="DF52" s="60">
        <v>740003.5326601438</v>
      </c>
      <c r="DG52" s="60">
        <v>600914.5666565448</v>
      </c>
      <c r="DH52" s="60">
        <v>709548.66765173641</v>
      </c>
      <c r="DI52" s="60">
        <v>777419.28196585493</v>
      </c>
      <c r="DJ52" s="28">
        <v>722548.7295306758</v>
      </c>
      <c r="DK52" s="28">
        <v>741460.16908432357</v>
      </c>
      <c r="DL52" s="28">
        <v>731626.64294560766</v>
      </c>
      <c r="DM52" s="28">
        <v>802064.09443688043</v>
      </c>
      <c r="DN52" s="28">
        <v>749708.24356223922</v>
      </c>
      <c r="DO52" s="28">
        <v>755576.59398871358</v>
      </c>
      <c r="DP52" s="28">
        <v>759621.08074309886</v>
      </c>
      <c r="DQ52" s="28">
        <v>812014.40331649943</v>
      </c>
      <c r="DR52" s="28">
        <v>751110.12963248487</v>
      </c>
      <c r="DS52" s="28">
        <v>756838.3732902169</v>
      </c>
      <c r="DT52" s="28">
        <v>763115.91393928393</v>
      </c>
      <c r="DU52" s="28">
        <v>812834.64345135144</v>
      </c>
      <c r="DV52" s="28">
        <v>746171.12681936356</v>
      </c>
      <c r="DW52" s="28">
        <v>760890.62627096171</v>
      </c>
      <c r="DX52" s="28">
        <v>772845.86066771275</v>
      </c>
      <c r="DY52" s="28">
        <v>834335.25176328619</v>
      </c>
      <c r="DZ52" s="28">
        <v>768651.11971176765</v>
      </c>
      <c r="EA52" s="28">
        <v>786347.56031859561</v>
      </c>
      <c r="EB52" s="28">
        <v>801944.49309661507</v>
      </c>
      <c r="EC52" s="28">
        <v>868248.01330893219</v>
      </c>
      <c r="ED52" s="28">
        <v>794373.86363638169</v>
      </c>
      <c r="EE52" s="28">
        <v>805666.30756193586</v>
      </c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</row>
    <row r="56" spans="1:215" ht="18" customHeight="1" x14ac:dyDescent="0.25">
      <c r="A56" s="4" t="s">
        <v>43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</row>
    <row r="57" spans="1:215" ht="18" customHeight="1" x14ac:dyDescent="0.25">
      <c r="A57" s="3" t="s">
        <v>242</v>
      </c>
      <c r="B57" s="13" t="s">
        <v>166</v>
      </c>
      <c r="C57" s="13" t="s">
        <v>167</v>
      </c>
      <c r="D57" s="13" t="s">
        <v>168</v>
      </c>
      <c r="E57" s="13" t="s">
        <v>169</v>
      </c>
      <c r="F57" s="13" t="s">
        <v>170</v>
      </c>
      <c r="G57" s="13" t="s">
        <v>171</v>
      </c>
      <c r="H57" s="13" t="s">
        <v>172</v>
      </c>
      <c r="I57" s="13" t="s">
        <v>173</v>
      </c>
      <c r="J57" s="13" t="s">
        <v>174</v>
      </c>
      <c r="K57" s="13" t="s">
        <v>175</v>
      </c>
      <c r="L57" s="13" t="s">
        <v>176</v>
      </c>
      <c r="M57" s="13" t="s">
        <v>177</v>
      </c>
      <c r="N57" s="13" t="s">
        <v>178</v>
      </c>
      <c r="O57" s="13" t="s">
        <v>179</v>
      </c>
      <c r="P57" s="13" t="s">
        <v>180</v>
      </c>
      <c r="Q57" s="13" t="s">
        <v>181</v>
      </c>
      <c r="R57" s="13" t="s">
        <v>182</v>
      </c>
      <c r="S57" s="13" t="s">
        <v>183</v>
      </c>
      <c r="T57" s="13" t="s">
        <v>184</v>
      </c>
      <c r="U57" s="13" t="s">
        <v>185</v>
      </c>
      <c r="V57" s="13" t="s">
        <v>186</v>
      </c>
      <c r="W57" s="13" t="s">
        <v>187</v>
      </c>
      <c r="X57" s="13" t="s">
        <v>188</v>
      </c>
      <c r="Y57" s="13" t="s">
        <v>189</v>
      </c>
      <c r="Z57" s="13" t="s">
        <v>190</v>
      </c>
      <c r="AA57" s="13" t="s">
        <v>191</v>
      </c>
      <c r="AB57" s="13" t="s">
        <v>192</v>
      </c>
      <c r="AC57" s="13" t="s">
        <v>193</v>
      </c>
      <c r="AD57" s="13" t="s">
        <v>194</v>
      </c>
      <c r="AE57" s="13" t="s">
        <v>195</v>
      </c>
      <c r="AF57" s="13" t="s">
        <v>196</v>
      </c>
      <c r="AG57" s="13" t="s">
        <v>197</v>
      </c>
      <c r="AH57" s="13" t="s">
        <v>198</v>
      </c>
      <c r="AI57" s="13" t="s">
        <v>199</v>
      </c>
      <c r="AJ57" s="13" t="s">
        <v>200</v>
      </c>
      <c r="AK57" s="13" t="s">
        <v>201</v>
      </c>
      <c r="AL57" s="13" t="s">
        <v>202</v>
      </c>
      <c r="AM57" s="13" t="s">
        <v>203</v>
      </c>
      <c r="AN57" s="13" t="s">
        <v>204</v>
      </c>
      <c r="AO57" s="13" t="s">
        <v>205</v>
      </c>
      <c r="AP57" s="13" t="s">
        <v>206</v>
      </c>
      <c r="AQ57" s="13" t="s">
        <v>207</v>
      </c>
      <c r="AR57" s="13" t="s">
        <v>208</v>
      </c>
      <c r="AS57" s="13" t="s">
        <v>209</v>
      </c>
      <c r="AT57" s="13" t="s">
        <v>210</v>
      </c>
      <c r="AU57" s="13" t="s">
        <v>211</v>
      </c>
      <c r="AV57" s="13" t="s">
        <v>212</v>
      </c>
      <c r="AW57" s="13" t="s">
        <v>213</v>
      </c>
      <c r="AX57" s="13" t="s">
        <v>214</v>
      </c>
      <c r="AY57" s="13" t="s">
        <v>215</v>
      </c>
      <c r="AZ57" s="13" t="s">
        <v>216</v>
      </c>
      <c r="BA57" s="13" t="s">
        <v>217</v>
      </c>
      <c r="BB57" s="13" t="s">
        <v>218</v>
      </c>
      <c r="BC57" s="13" t="s">
        <v>219</v>
      </c>
      <c r="BD57" s="13" t="s">
        <v>220</v>
      </c>
      <c r="BE57" s="13" t="s">
        <v>221</v>
      </c>
      <c r="BF57" s="13" t="s">
        <v>222</v>
      </c>
      <c r="BG57" s="13" t="s">
        <v>223</v>
      </c>
      <c r="BH57" s="13" t="s">
        <v>224</v>
      </c>
      <c r="BI57" s="13" t="s">
        <v>225</v>
      </c>
      <c r="BJ57" s="13" t="s">
        <v>226</v>
      </c>
      <c r="BK57" s="13" t="s">
        <v>227</v>
      </c>
      <c r="BL57" s="13" t="s">
        <v>228</v>
      </c>
      <c r="BM57" s="13" t="s">
        <v>229</v>
      </c>
      <c r="BN57" s="13" t="s">
        <v>230</v>
      </c>
      <c r="BO57" s="13" t="s">
        <v>231</v>
      </c>
      <c r="BP57" s="13" t="s">
        <v>232</v>
      </c>
      <c r="BQ57" s="13" t="s">
        <v>233</v>
      </c>
      <c r="BR57" s="13" t="s">
        <v>24</v>
      </c>
      <c r="BS57" s="13" t="s">
        <v>25</v>
      </c>
      <c r="BT57" s="13" t="s">
        <v>26</v>
      </c>
      <c r="BU57" s="13" t="s">
        <v>27</v>
      </c>
      <c r="BV57" s="13" t="s">
        <v>28</v>
      </c>
      <c r="BW57" s="13" t="s">
        <v>29</v>
      </c>
      <c r="BX57" s="13" t="s">
        <v>30</v>
      </c>
      <c r="BY57" s="13" t="s">
        <v>31</v>
      </c>
      <c r="BZ57" s="13" t="s">
        <v>32</v>
      </c>
      <c r="CA57" s="13" t="s">
        <v>33</v>
      </c>
      <c r="CB57" s="13" t="s">
        <v>34</v>
      </c>
      <c r="CC57" s="13" t="s">
        <v>35</v>
      </c>
      <c r="CD57" s="13" t="s">
        <v>36</v>
      </c>
      <c r="CE57" s="13" t="s">
        <v>37</v>
      </c>
      <c r="CF57" s="13" t="s">
        <v>38</v>
      </c>
      <c r="CG57" s="13" t="s">
        <v>39</v>
      </c>
      <c r="CH57" s="13" t="s">
        <v>40</v>
      </c>
      <c r="CI57" s="13" t="s">
        <v>22</v>
      </c>
      <c r="CJ57" s="13" t="s">
        <v>121</v>
      </c>
      <c r="CK57" s="13" t="s">
        <v>122</v>
      </c>
      <c r="CL57" s="13" t="s">
        <v>123</v>
      </c>
      <c r="CM57" s="13" t="s">
        <v>124</v>
      </c>
      <c r="CN57" s="13" t="s">
        <v>125</v>
      </c>
      <c r="CO57" s="13" t="s">
        <v>126</v>
      </c>
      <c r="CP57" s="13" t="s">
        <v>127</v>
      </c>
      <c r="CQ57" s="13" t="s">
        <v>149</v>
      </c>
      <c r="CR57" s="13" t="s">
        <v>150</v>
      </c>
      <c r="CS57" s="13" t="s">
        <v>155</v>
      </c>
      <c r="CT57" s="13" t="s">
        <v>156</v>
      </c>
      <c r="CU57" s="13" t="s">
        <v>157</v>
      </c>
      <c r="CV57" s="13" t="s">
        <v>158</v>
      </c>
      <c r="CW57" s="13" t="s">
        <v>159</v>
      </c>
      <c r="CX57" s="13" t="s">
        <v>160</v>
      </c>
      <c r="CY57" s="13" t="s">
        <v>161</v>
      </c>
      <c r="CZ57" s="13" t="s">
        <v>162</v>
      </c>
      <c r="DA57" s="13" t="s">
        <v>163</v>
      </c>
      <c r="DB57" s="13" t="s">
        <v>164</v>
      </c>
      <c r="DC57" s="13" t="s">
        <v>165</v>
      </c>
      <c r="DD57" s="13" t="s">
        <v>234</v>
      </c>
      <c r="DE57" s="13" t="s">
        <v>235</v>
      </c>
      <c r="DF57" s="13" t="s">
        <v>236</v>
      </c>
      <c r="DG57" s="13" t="s">
        <v>237</v>
      </c>
      <c r="DH57" s="13" t="s">
        <v>238</v>
      </c>
      <c r="DI57" s="13" t="s">
        <v>239</v>
      </c>
      <c r="DJ57" s="13" t="s">
        <v>249</v>
      </c>
      <c r="DK57" s="13" t="s">
        <v>250</v>
      </c>
      <c r="DL57" s="13" t="s">
        <v>319</v>
      </c>
      <c r="DM57" s="13" t="s">
        <v>322</v>
      </c>
      <c r="DN57" s="13" t="s">
        <v>324</v>
      </c>
      <c r="DO57" s="13" t="s">
        <v>329</v>
      </c>
      <c r="DP57" s="13" t="s">
        <v>330</v>
      </c>
      <c r="DQ57" s="13" t="s">
        <v>332</v>
      </c>
      <c r="DR57" s="13" t="s">
        <v>334</v>
      </c>
      <c r="DS57" s="13" t="s">
        <v>336</v>
      </c>
      <c r="DT57" s="13" t="s">
        <v>343</v>
      </c>
      <c r="DU57" s="13" t="s">
        <v>344</v>
      </c>
      <c r="DV57" s="13" t="s">
        <v>348</v>
      </c>
      <c r="DW57" s="13" t="s">
        <v>351</v>
      </c>
      <c r="DX57" s="13" t="s">
        <v>354</v>
      </c>
      <c r="DY57" s="13" t="s">
        <v>355</v>
      </c>
      <c r="DZ57" s="13" t="s">
        <v>358</v>
      </c>
      <c r="EA57" s="13" t="s">
        <v>361</v>
      </c>
      <c r="EB57" s="13" t="s">
        <v>363</v>
      </c>
      <c r="EC57" s="13" t="s">
        <v>365</v>
      </c>
      <c r="ED57" s="13" t="s">
        <v>368</v>
      </c>
      <c r="EE57" s="13" t="s">
        <v>369</v>
      </c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</row>
    <row r="58" spans="1:215" ht="18" customHeight="1" x14ac:dyDescent="0.25">
      <c r="A58" s="3" t="s">
        <v>52</v>
      </c>
      <c r="B58" s="23">
        <v>34059</v>
      </c>
      <c r="C58" s="23">
        <v>34150</v>
      </c>
      <c r="D58" s="23">
        <v>34242</v>
      </c>
      <c r="E58" s="23">
        <v>34334</v>
      </c>
      <c r="F58" s="23">
        <v>34424</v>
      </c>
      <c r="G58" s="23">
        <v>34515</v>
      </c>
      <c r="H58" s="23">
        <v>34607</v>
      </c>
      <c r="I58" s="23">
        <v>34699</v>
      </c>
      <c r="J58" s="23">
        <v>34789</v>
      </c>
      <c r="K58" s="23">
        <v>34880</v>
      </c>
      <c r="L58" s="23">
        <v>34972</v>
      </c>
      <c r="M58" s="23">
        <v>35064</v>
      </c>
      <c r="N58" s="23">
        <v>35155</v>
      </c>
      <c r="O58" s="23">
        <v>35246</v>
      </c>
      <c r="P58" s="23">
        <v>35338</v>
      </c>
      <c r="Q58" s="23">
        <v>35430</v>
      </c>
      <c r="R58" s="23">
        <v>35520</v>
      </c>
      <c r="S58" s="23">
        <v>35611</v>
      </c>
      <c r="T58" s="23">
        <v>35703</v>
      </c>
      <c r="U58" s="23">
        <v>35795</v>
      </c>
      <c r="V58" s="23">
        <v>35885</v>
      </c>
      <c r="W58" s="23">
        <v>35976</v>
      </c>
      <c r="X58" s="23">
        <v>36068</v>
      </c>
      <c r="Y58" s="23">
        <v>36160</v>
      </c>
      <c r="Z58" s="23">
        <v>36250</v>
      </c>
      <c r="AA58" s="23">
        <v>36341</v>
      </c>
      <c r="AB58" s="23">
        <v>36433</v>
      </c>
      <c r="AC58" s="23">
        <v>36525</v>
      </c>
      <c r="AD58" s="23">
        <v>36616</v>
      </c>
      <c r="AE58" s="23">
        <v>36707</v>
      </c>
      <c r="AF58" s="23">
        <v>36799</v>
      </c>
      <c r="AG58" s="23">
        <v>36891</v>
      </c>
      <c r="AH58" s="23">
        <v>36981</v>
      </c>
      <c r="AI58" s="23">
        <v>37072</v>
      </c>
      <c r="AJ58" s="23">
        <v>37164</v>
      </c>
      <c r="AK58" s="23">
        <v>37256</v>
      </c>
      <c r="AL58" s="23">
        <v>37346</v>
      </c>
      <c r="AM58" s="23">
        <v>37437</v>
      </c>
      <c r="AN58" s="23">
        <v>37529</v>
      </c>
      <c r="AO58" s="23">
        <v>37621</v>
      </c>
      <c r="AP58" s="23">
        <v>37711</v>
      </c>
      <c r="AQ58" s="23">
        <v>37802</v>
      </c>
      <c r="AR58" s="23">
        <v>37894</v>
      </c>
      <c r="AS58" s="23">
        <v>37986</v>
      </c>
      <c r="AT58" s="23">
        <v>38077</v>
      </c>
      <c r="AU58" s="23">
        <v>38168</v>
      </c>
      <c r="AV58" s="23">
        <v>38260</v>
      </c>
      <c r="AW58" s="23">
        <v>38352</v>
      </c>
      <c r="AX58" s="23">
        <v>38442</v>
      </c>
      <c r="AY58" s="23">
        <v>38533</v>
      </c>
      <c r="AZ58" s="23">
        <v>38625</v>
      </c>
      <c r="BA58" s="23">
        <v>38717</v>
      </c>
      <c r="BB58" s="23">
        <v>38807</v>
      </c>
      <c r="BC58" s="23">
        <v>38898</v>
      </c>
      <c r="BD58" s="23">
        <v>38990</v>
      </c>
      <c r="BE58" s="23">
        <v>39082</v>
      </c>
      <c r="BF58" s="23">
        <v>39172</v>
      </c>
      <c r="BG58" s="23">
        <v>39263</v>
      </c>
      <c r="BH58" s="23">
        <v>39355</v>
      </c>
      <c r="BI58" s="23">
        <v>39447</v>
      </c>
      <c r="BJ58" s="23">
        <v>39538</v>
      </c>
      <c r="BK58" s="23">
        <v>39629</v>
      </c>
      <c r="BL58" s="23">
        <v>39721</v>
      </c>
      <c r="BM58" s="23">
        <v>39813</v>
      </c>
      <c r="BN58" s="23">
        <v>39903</v>
      </c>
      <c r="BO58" s="23">
        <v>39994</v>
      </c>
      <c r="BP58" s="23">
        <v>40086</v>
      </c>
      <c r="BQ58" s="23">
        <v>40178</v>
      </c>
      <c r="BR58" s="23">
        <v>40268</v>
      </c>
      <c r="BS58" s="23">
        <v>40359</v>
      </c>
      <c r="BT58" s="23">
        <v>40451</v>
      </c>
      <c r="BU58" s="23">
        <v>40543</v>
      </c>
      <c r="BV58" s="23">
        <v>40633</v>
      </c>
      <c r="BW58" s="23">
        <v>40724</v>
      </c>
      <c r="BX58" s="23">
        <v>40816</v>
      </c>
      <c r="BY58" s="23">
        <v>40908</v>
      </c>
      <c r="BZ58" s="23">
        <v>40999</v>
      </c>
      <c r="CA58" s="23">
        <v>41090</v>
      </c>
      <c r="CB58" s="23">
        <v>41182</v>
      </c>
      <c r="CC58" s="23">
        <v>41274</v>
      </c>
      <c r="CD58" s="23">
        <v>41364</v>
      </c>
      <c r="CE58" s="23">
        <v>41455</v>
      </c>
      <c r="CF58" s="23">
        <v>41547</v>
      </c>
      <c r="CG58" s="23">
        <v>41639</v>
      </c>
      <c r="CH58" s="23">
        <v>41729</v>
      </c>
      <c r="CI58" s="23">
        <v>41820</v>
      </c>
      <c r="CJ58" s="23">
        <v>41912</v>
      </c>
      <c r="CK58" s="23">
        <v>42004</v>
      </c>
      <c r="CL58" s="23">
        <v>42094</v>
      </c>
      <c r="CM58" s="23">
        <v>42185</v>
      </c>
      <c r="CN58" s="23">
        <v>42277</v>
      </c>
      <c r="CO58" s="23">
        <v>42369</v>
      </c>
      <c r="CP58" s="23">
        <v>42460</v>
      </c>
      <c r="CQ58" s="23">
        <v>42551</v>
      </c>
      <c r="CR58" s="23">
        <v>42643</v>
      </c>
      <c r="CS58" s="23">
        <v>42735</v>
      </c>
      <c r="CT58" s="23">
        <v>42825</v>
      </c>
      <c r="CU58" s="23">
        <v>42916</v>
      </c>
      <c r="CV58" s="23">
        <v>42979</v>
      </c>
      <c r="CW58" s="23">
        <v>43070</v>
      </c>
      <c r="CX58" s="23">
        <v>43190</v>
      </c>
      <c r="CY58" s="23">
        <v>43281</v>
      </c>
      <c r="CZ58" s="23">
        <v>43344</v>
      </c>
      <c r="DA58" s="23">
        <v>43435</v>
      </c>
      <c r="DB58" s="23">
        <v>43555</v>
      </c>
      <c r="DC58" s="23">
        <v>43646</v>
      </c>
      <c r="DD58" s="23">
        <v>43709</v>
      </c>
      <c r="DE58" s="23">
        <v>43800</v>
      </c>
      <c r="DF58" s="23">
        <v>43921</v>
      </c>
      <c r="DG58" s="23">
        <v>44012</v>
      </c>
      <c r="DH58" s="23">
        <v>44075</v>
      </c>
      <c r="DI58" s="23">
        <v>44167</v>
      </c>
      <c r="DJ58" s="23">
        <v>44286</v>
      </c>
      <c r="DK58" s="23">
        <v>44377</v>
      </c>
      <c r="DL58" s="23">
        <v>44441</v>
      </c>
      <c r="DM58" s="23">
        <v>44533</v>
      </c>
      <c r="DN58" s="23">
        <v>44651</v>
      </c>
      <c r="DO58" s="23">
        <v>44713</v>
      </c>
      <c r="DP58" s="23">
        <v>44806</v>
      </c>
      <c r="DQ58" s="23">
        <v>44898</v>
      </c>
      <c r="DR58" s="23">
        <v>45016</v>
      </c>
      <c r="DS58" s="23">
        <v>45078</v>
      </c>
      <c r="DT58" s="23">
        <v>45171</v>
      </c>
      <c r="DU58" s="23">
        <v>45263</v>
      </c>
      <c r="DV58" s="23">
        <v>45382</v>
      </c>
      <c r="DW58" s="23">
        <v>45444</v>
      </c>
      <c r="DX58" s="23">
        <v>45537</v>
      </c>
      <c r="DY58" s="23">
        <v>45629</v>
      </c>
      <c r="DZ58" s="23">
        <v>45747</v>
      </c>
      <c r="EA58" s="23">
        <v>45809</v>
      </c>
      <c r="EB58" s="23">
        <v>45902</v>
      </c>
      <c r="EC58" s="23">
        <v>45994</v>
      </c>
      <c r="ED58" s="23">
        <v>46112</v>
      </c>
      <c r="EE58" s="23">
        <v>46174</v>
      </c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</row>
    <row r="60" spans="1:215" ht="18" customHeight="1" x14ac:dyDescent="0.25">
      <c r="A60" s="3" t="s">
        <v>53</v>
      </c>
      <c r="F60" s="15">
        <v>1.4108879711142635</v>
      </c>
      <c r="G60" s="15">
        <v>4.6838708148067667</v>
      </c>
      <c r="H60" s="15">
        <v>-2.4220133272528273</v>
      </c>
      <c r="I60" s="15">
        <v>5.6404635357870632</v>
      </c>
      <c r="J60" s="15">
        <v>8.7005005331231899</v>
      </c>
      <c r="K60" s="15">
        <v>9.8787481387899305</v>
      </c>
      <c r="L60" s="15">
        <v>14.749832624515946</v>
      </c>
      <c r="M60" s="15">
        <v>6.6402950924428836</v>
      </c>
      <c r="N60" s="15">
        <v>6.9389306575970977</v>
      </c>
      <c r="O60" s="15">
        <v>6.8743828323781742</v>
      </c>
      <c r="P60" s="15">
        <v>4.7282178655168252</v>
      </c>
      <c r="Q60" s="15">
        <v>7.2796208854533688</v>
      </c>
      <c r="R60" s="15">
        <v>4.5979703727140304</v>
      </c>
      <c r="S60" s="15">
        <v>2.1518676805408319</v>
      </c>
      <c r="T60" s="15">
        <v>1.1068629246988877</v>
      </c>
      <c r="U60" s="15">
        <v>-4.892179824630233</v>
      </c>
      <c r="V60" s="15">
        <v>-2.7656281923840993</v>
      </c>
      <c r="W60" s="15">
        <v>-8.3228240822754884</v>
      </c>
      <c r="X60" s="15">
        <v>-9.8822729273740322</v>
      </c>
      <c r="Y60" s="15">
        <v>-13.496323815518622</v>
      </c>
      <c r="Z60" s="15">
        <v>-10.953990999080972</v>
      </c>
      <c r="AA60" s="15">
        <v>-5.8359907670436542</v>
      </c>
      <c r="AB60" s="15">
        <v>3.7341610838083312</v>
      </c>
      <c r="AC60" s="15">
        <v>8.4716307622364013</v>
      </c>
      <c r="AD60" s="15">
        <v>15.409534589072521</v>
      </c>
      <c r="AE60" s="15">
        <v>13.461621921173219</v>
      </c>
      <c r="AF60" s="15">
        <v>10.771444476608892</v>
      </c>
      <c r="AG60" s="15">
        <v>10.740634516890353</v>
      </c>
      <c r="AH60" s="15">
        <v>9.4627783134730663</v>
      </c>
      <c r="AI60" s="15">
        <v>4.4101187916534457</v>
      </c>
      <c r="AJ60" s="15">
        <v>1.9211476051865191</v>
      </c>
      <c r="AK60" s="15">
        <v>3.3548006305643696</v>
      </c>
      <c r="AL60" s="15">
        <v>2.4373257601539393</v>
      </c>
      <c r="AM60" s="15">
        <v>1.3936715712722645</v>
      </c>
      <c r="AN60" s="15">
        <v>3.42519839308207</v>
      </c>
      <c r="AO60" s="15">
        <v>-3.7599464934948088</v>
      </c>
      <c r="AP60" s="15">
        <v>0.26455878938391209</v>
      </c>
      <c r="AQ60" s="15">
        <v>2.0962356966694529</v>
      </c>
      <c r="AR60" s="15">
        <v>10.155807136036515</v>
      </c>
      <c r="AS60" s="15">
        <v>13.546064549567021</v>
      </c>
      <c r="AT60" s="15">
        <v>10.866659211133538</v>
      </c>
      <c r="AU60" s="15">
        <v>13.033948152993034</v>
      </c>
      <c r="AV60" s="15">
        <v>11.108315906842492</v>
      </c>
      <c r="AW60" s="15">
        <v>15.251234681647347</v>
      </c>
      <c r="AX60" s="15">
        <v>19.861802330279502</v>
      </c>
      <c r="AY60" s="15">
        <v>21.750803547812041</v>
      </c>
      <c r="AZ60" s="15">
        <v>18.958281605799826</v>
      </c>
      <c r="BA60" s="15">
        <v>17.282302476394989</v>
      </c>
      <c r="BB60" s="15">
        <v>15.737462553009294</v>
      </c>
      <c r="BC60" s="15">
        <v>16.233741894373807</v>
      </c>
      <c r="BD60" s="15">
        <v>19.253676099465025</v>
      </c>
      <c r="BE60" s="15">
        <v>16.641443186633651</v>
      </c>
      <c r="BF60" s="15">
        <v>9.8628479225494345</v>
      </c>
      <c r="BG60" s="15">
        <v>13.289261528539214</v>
      </c>
      <c r="BH60" s="15">
        <v>12.733839338619063</v>
      </c>
      <c r="BI60" s="15">
        <v>9.8738841602657175</v>
      </c>
      <c r="BJ60" s="15">
        <v>1.6339269322563439</v>
      </c>
      <c r="BK60" s="15">
        <v>-4.1729526628903244</v>
      </c>
      <c r="BL60" s="15">
        <v>-12.116433898983828</v>
      </c>
      <c r="BM60" s="15">
        <v>-16.215960888972873</v>
      </c>
      <c r="BN60" s="15">
        <v>-17.602962427745723</v>
      </c>
      <c r="BO60" s="15">
        <v>-20.196049309371745</v>
      </c>
      <c r="BP60" s="15">
        <v>-14.291003332099237</v>
      </c>
      <c r="BQ60" s="15">
        <v>-8.6370683579985865</v>
      </c>
      <c r="BR60" s="15">
        <v>19.004279124160647</v>
      </c>
      <c r="BS60" s="15">
        <v>22.81528868599662</v>
      </c>
      <c r="BT60" s="15">
        <v>10.801525045723253</v>
      </c>
      <c r="BU60" s="15">
        <v>14.582840472735214</v>
      </c>
      <c r="BV60" s="15">
        <v>11.774705644657942</v>
      </c>
      <c r="BW60" s="15">
        <v>7.459705413813893</v>
      </c>
      <c r="BX60" s="15">
        <v>9.0957487462737419</v>
      </c>
      <c r="BY60" s="15">
        <v>12.361984940602738</v>
      </c>
      <c r="BZ60" s="15">
        <v>6.8965721642499886</v>
      </c>
      <c r="CA60" s="15">
        <v>11.109819309764916</v>
      </c>
      <c r="CB60" s="15">
        <v>7.443879091033395</v>
      </c>
      <c r="CC60" s="15">
        <v>7.8703969695197173</v>
      </c>
      <c r="CD60" s="15">
        <v>7.7066854232549815</v>
      </c>
      <c r="CE60" s="15">
        <v>7.7613160965387209</v>
      </c>
      <c r="CF60" s="15">
        <v>5.1109070378225567</v>
      </c>
      <c r="CG60" s="15">
        <v>-0.20659236464477715</v>
      </c>
      <c r="CH60" s="15">
        <v>-1.5480153674546813</v>
      </c>
      <c r="CI60" s="15">
        <v>-4.9249525388104587</v>
      </c>
      <c r="CJ60" s="15">
        <v>0.47694276191153051</v>
      </c>
      <c r="CK60" s="15">
        <v>2.1854323335294339</v>
      </c>
      <c r="CL60" s="15">
        <v>2.7119252266534062</v>
      </c>
      <c r="CM60" s="15">
        <v>1.3348208576372258</v>
      </c>
      <c r="CN60" s="15">
        <v>-1.1076739267330709</v>
      </c>
      <c r="CO60" s="15">
        <v>-0.23156866960113121</v>
      </c>
      <c r="CP60" s="15">
        <v>-6.9631616054906544</v>
      </c>
      <c r="CQ60" s="15">
        <v>-6.1815085747089</v>
      </c>
      <c r="CR60" s="15">
        <v>-6.0332276854931166</v>
      </c>
      <c r="CS60" s="15">
        <v>-4.2845022426147068</v>
      </c>
      <c r="CT60" s="15">
        <v>-0.38095650270881265</v>
      </c>
      <c r="CU60" s="15">
        <v>0.50022084683551782</v>
      </c>
      <c r="CV60" s="15">
        <v>6.5776480569390543</v>
      </c>
      <c r="CW60" s="15">
        <v>7.7861209032942185</v>
      </c>
      <c r="CX60" s="15">
        <v>9.1828705238618795</v>
      </c>
      <c r="CY60" s="15">
        <v>9.3701383043527358</v>
      </c>
      <c r="CZ60" s="15">
        <v>4.1865312775552184</v>
      </c>
      <c r="DA60" s="15">
        <v>5.254220206936651</v>
      </c>
      <c r="DB60" s="15">
        <v>2.4207859590379428</v>
      </c>
      <c r="DC60" s="15">
        <v>4.1334211400473748</v>
      </c>
      <c r="DD60" s="15">
        <v>5.8571943001524147</v>
      </c>
      <c r="DE60" s="15">
        <v>2.7900056938514552</v>
      </c>
      <c r="DF60" s="15">
        <v>1.6812263691518297</v>
      </c>
      <c r="DG60" s="15">
        <v>-29.823259804136399</v>
      </c>
      <c r="DH60" s="15">
        <v>-3.0813154664315618</v>
      </c>
      <c r="DI60" s="15">
        <v>-3.5508129348449415</v>
      </c>
      <c r="DJ60" s="15">
        <v>4.7784934048664667</v>
      </c>
      <c r="DK60" s="15">
        <v>55.85034962547374</v>
      </c>
      <c r="DL60" s="15">
        <v>1.3410313993149856</v>
      </c>
      <c r="DM60" s="15">
        <v>2.9969831363220152</v>
      </c>
      <c r="DN60" s="15">
        <v>-1.0609636302296792</v>
      </c>
      <c r="DO60" s="15">
        <v>-6.0863016857361174</v>
      </c>
      <c r="DP60" s="15">
        <v>5.1697043752924117</v>
      </c>
      <c r="DQ60" s="15">
        <v>4.8238928493483826</v>
      </c>
      <c r="DR60" s="15">
        <v>2.23297288497713</v>
      </c>
      <c r="DS60" s="15">
        <v>1.7325914759160526</v>
      </c>
      <c r="DT60" s="15">
        <v>-1.1471064029971529</v>
      </c>
      <c r="DU60" s="15">
        <v>-0.20451201235127314</v>
      </c>
      <c r="DV60" s="15">
        <v>1.3774845948311736</v>
      </c>
      <c r="DW60" s="15">
        <v>3.0905651842277706</v>
      </c>
      <c r="DX60" s="15">
        <v>4.0940191624522413</v>
      </c>
      <c r="DY60" s="15">
        <v>4.1517568974815475</v>
      </c>
      <c r="DZ60" s="15">
        <v>3.2979085525288099</v>
      </c>
      <c r="EA60" s="15">
        <v>4.4620822967421674</v>
      </c>
      <c r="EB60" s="15">
        <v>7.6295899797948152</v>
      </c>
      <c r="EC60" s="15">
        <v>8.8053264172652348</v>
      </c>
      <c r="ED60" s="15">
        <v>9.1661318536191345</v>
      </c>
      <c r="EE60" s="15">
        <v>8.8101319272485483</v>
      </c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</row>
    <row r="61" spans="1:215" ht="18" customHeight="1" x14ac:dyDescent="0.25">
      <c r="A61" s="3" t="s">
        <v>55</v>
      </c>
      <c r="F61" s="15">
        <v>1.0877814202570306</v>
      </c>
      <c r="G61" s="15">
        <v>8.2682547393612538</v>
      </c>
      <c r="H61" s="15">
        <v>4.467879400823648</v>
      </c>
      <c r="I61" s="15">
        <v>6.7884871877271564</v>
      </c>
      <c r="J61" s="15">
        <v>7.0240168630591171</v>
      </c>
      <c r="K61" s="15">
        <v>5.6426384138285499</v>
      </c>
      <c r="L61" s="15">
        <v>6.9155548786362004</v>
      </c>
      <c r="M61" s="15">
        <v>6.5250141907490189</v>
      </c>
      <c r="N61" s="15">
        <v>6.3920929407030656</v>
      </c>
      <c r="O61" s="15">
        <v>6.6351366036386565</v>
      </c>
      <c r="P61" s="15">
        <v>6.6240370557190573</v>
      </c>
      <c r="Q61" s="15">
        <v>5.3686798381052938</v>
      </c>
      <c r="R61" s="15">
        <v>5.1365801369422854</v>
      </c>
      <c r="S61" s="15">
        <v>3.9204979322414459</v>
      </c>
      <c r="T61" s="15">
        <v>1.7537435861555366</v>
      </c>
      <c r="U61" s="15">
        <v>1.7905589348061568</v>
      </c>
      <c r="V61" s="15">
        <v>9.1067456554721105</v>
      </c>
      <c r="W61" s="15">
        <v>9.946962383076837</v>
      </c>
      <c r="X61" s="15">
        <v>11.654678603502305</v>
      </c>
      <c r="Y61" s="15">
        <v>10.379258058601337</v>
      </c>
      <c r="Z61" s="15">
        <v>1.8439811029656425</v>
      </c>
      <c r="AA61" s="15">
        <v>1.0265854680324509</v>
      </c>
      <c r="AB61" s="15">
        <v>1.0857953409584269</v>
      </c>
      <c r="AC61" s="15">
        <v>3.023601932618746</v>
      </c>
      <c r="AD61" s="15">
        <v>7.7614598206834415</v>
      </c>
      <c r="AE61" s="15">
        <v>9.3555550363087434</v>
      </c>
      <c r="AF61" s="15">
        <v>9.0983886193534573</v>
      </c>
      <c r="AG61" s="15">
        <v>9.5341489934610593</v>
      </c>
      <c r="AH61" s="15">
        <v>6.9232181063733691</v>
      </c>
      <c r="AI61" s="15">
        <v>5.4237232654211738</v>
      </c>
      <c r="AJ61" s="15">
        <v>4.1598135643840237</v>
      </c>
      <c r="AK61" s="15">
        <v>4.8397168095977179</v>
      </c>
      <c r="AL61" s="15">
        <v>7.4521891669620004</v>
      </c>
      <c r="AM61" s="15">
        <v>9.4852544246605106</v>
      </c>
      <c r="AN61" s="15">
        <v>10.633306841874486</v>
      </c>
      <c r="AO61" s="15">
        <v>8.2656495692359186</v>
      </c>
      <c r="AP61" s="15">
        <v>6.9262371400340896</v>
      </c>
      <c r="AQ61" s="15">
        <v>3.0624139324040272</v>
      </c>
      <c r="AR61" s="15">
        <v>3.6179493455730238</v>
      </c>
      <c r="AS61" s="15">
        <v>5.7772271350554405</v>
      </c>
      <c r="AT61" s="15">
        <v>9.6289114514697758</v>
      </c>
      <c r="AU61" s="15">
        <v>16.528468393567891</v>
      </c>
      <c r="AV61" s="15">
        <v>17.992562099264916</v>
      </c>
      <c r="AW61" s="15">
        <v>20.343556633944232</v>
      </c>
      <c r="AX61" s="15">
        <v>18.434364521579269</v>
      </c>
      <c r="AY61" s="15">
        <v>14.929201469429202</v>
      </c>
      <c r="AZ61" s="15">
        <v>14.614199644992482</v>
      </c>
      <c r="BA61" s="15">
        <v>13.516067791047732</v>
      </c>
      <c r="BB61" s="15">
        <v>16.312382558629523</v>
      </c>
      <c r="BC61" s="15">
        <v>15.919412673233651</v>
      </c>
      <c r="BD61" s="15">
        <v>20.312697752188029</v>
      </c>
      <c r="BE61" s="15">
        <v>16.693779204047019</v>
      </c>
      <c r="BF61" s="15">
        <v>14.341872427223194</v>
      </c>
      <c r="BG61" s="15">
        <v>10.316338045238879</v>
      </c>
      <c r="BH61" s="15">
        <v>5.9889265614775127</v>
      </c>
      <c r="BI61" s="15">
        <v>2.8528624453065845</v>
      </c>
      <c r="BJ61" s="15">
        <v>1.3134935925692304</v>
      </c>
      <c r="BK61" s="15">
        <v>1.4703771146229485</v>
      </c>
      <c r="BL61" s="15">
        <v>0.73288643174971924</v>
      </c>
      <c r="BM61" s="15">
        <v>5.4140346080203017E-2</v>
      </c>
      <c r="BN61" s="15">
        <v>-1.5993187968019811</v>
      </c>
      <c r="BO61" s="15">
        <v>-3.8850323629026917</v>
      </c>
      <c r="BP61" s="15">
        <v>-5.4786771463226813</v>
      </c>
      <c r="BQ61" s="15">
        <v>-6.2407558608636293</v>
      </c>
      <c r="BR61" s="15">
        <v>1.3149923860071908</v>
      </c>
      <c r="BS61" s="15">
        <v>0.75536230656973657</v>
      </c>
      <c r="BT61" s="15">
        <v>3.1903733455551873</v>
      </c>
      <c r="BU61" s="15">
        <v>2.0543536647354728</v>
      </c>
      <c r="BV61" s="15">
        <v>3.6447807412678657</v>
      </c>
      <c r="BW61" s="15">
        <v>4.5865328251756665</v>
      </c>
      <c r="BX61" s="15">
        <v>8.3205973984983075</v>
      </c>
      <c r="BY61" s="15">
        <v>11.569954425431831</v>
      </c>
      <c r="BZ61" s="15">
        <v>7.5108492259457336</v>
      </c>
      <c r="CA61" s="15">
        <v>8.9856836303245444</v>
      </c>
      <c r="CB61" s="15">
        <v>6.5952146130191238</v>
      </c>
      <c r="CC61" s="15">
        <v>3.2095165597365849</v>
      </c>
      <c r="CD61" s="15">
        <v>4.4539706351363009</v>
      </c>
      <c r="CE61" s="15">
        <v>5.925517893211719</v>
      </c>
      <c r="CF61" s="15">
        <v>5.5456525150437557</v>
      </c>
      <c r="CG61" s="15">
        <v>4.4185159756524541</v>
      </c>
      <c r="CH61" s="15">
        <v>6.221020176693969</v>
      </c>
      <c r="CI61" s="15">
        <v>3.0821865032467599</v>
      </c>
      <c r="CJ61" s="15">
        <v>3.5365129673550229</v>
      </c>
      <c r="CK61" s="15">
        <v>3.8355450750197804</v>
      </c>
      <c r="CL61" s="15">
        <v>3.1373955662794089</v>
      </c>
      <c r="CM61" s="15">
        <v>1.6775465681993182</v>
      </c>
      <c r="CN61" s="15">
        <v>2.097610233817008</v>
      </c>
      <c r="CO61" s="15">
        <v>3.7609068385261253</v>
      </c>
      <c r="CP61" s="15">
        <v>2.7642508614047756</v>
      </c>
      <c r="CQ61" s="15">
        <v>4.3096446606238743</v>
      </c>
      <c r="CR61" s="15">
        <v>1.5792656585567073</v>
      </c>
      <c r="CS61" s="15">
        <v>2.8218950430651972</v>
      </c>
      <c r="CT61" s="15">
        <v>-2.9677371263610297</v>
      </c>
      <c r="CU61" s="15">
        <v>-0.13881869457075879</v>
      </c>
      <c r="CV61" s="15">
        <v>2.984727532089849</v>
      </c>
      <c r="CW61" s="15">
        <v>6.8736997261009662</v>
      </c>
      <c r="CX61" s="15">
        <v>4.338274730394204</v>
      </c>
      <c r="CY61" s="15">
        <v>1.3029620529030552</v>
      </c>
      <c r="CZ61" s="15">
        <v>1.9383327522550786</v>
      </c>
      <c r="DA61" s="15">
        <v>0.30128485798263682</v>
      </c>
      <c r="DB61" s="15">
        <v>2.0370557624753758</v>
      </c>
      <c r="DC61" s="15">
        <v>4.3730271388090785</v>
      </c>
      <c r="DD61" s="15">
        <v>2.3556964222005945</v>
      </c>
      <c r="DE61" s="15">
        <v>1.6817164047042468</v>
      </c>
      <c r="DF61" s="15">
        <v>-2.2988942070211777</v>
      </c>
      <c r="DG61" s="15">
        <v>-37.825430888367038</v>
      </c>
      <c r="DH61" s="15">
        <v>-9.3744730557086484</v>
      </c>
      <c r="DI61" s="15">
        <v>-5.4270327680273596</v>
      </c>
      <c r="DJ61" s="15">
        <v>4.7239701044897942</v>
      </c>
      <c r="DK61" s="15">
        <v>60.703193254047818</v>
      </c>
      <c r="DL61" s="15">
        <v>1.4178207647430838</v>
      </c>
      <c r="DM61" s="15">
        <v>5.9861211157262346</v>
      </c>
      <c r="DN61" s="15">
        <v>3.6703132275087853</v>
      </c>
      <c r="DO61" s="15">
        <v>0.82014161039225542</v>
      </c>
      <c r="DP61" s="15">
        <v>5.6818870551370111</v>
      </c>
      <c r="DQ61" s="15">
        <v>0.92815859390186972</v>
      </c>
      <c r="DR61" s="15">
        <v>2.1446556351830282</v>
      </c>
      <c r="DS61" s="15">
        <v>1.5490586350091604</v>
      </c>
      <c r="DT61" s="15">
        <v>6.2257719945621943</v>
      </c>
      <c r="DU61" s="15">
        <v>3.670926513196676</v>
      </c>
      <c r="DV61" s="15">
        <v>-2.8808360483282485</v>
      </c>
      <c r="DW61" s="15">
        <v>1.7632363104086437</v>
      </c>
      <c r="DX61" s="15">
        <v>1.0565530473198805</v>
      </c>
      <c r="DY61" s="15">
        <v>1.9590672608896824</v>
      </c>
      <c r="DZ61" s="15">
        <v>5.0307165529678315</v>
      </c>
      <c r="EA61" s="15">
        <v>6.3331635511576536</v>
      </c>
      <c r="EB61" s="15">
        <v>6.115156498913251</v>
      </c>
      <c r="EC61" s="15">
        <v>4.1672217566625136</v>
      </c>
      <c r="ED61" s="15">
        <v>5.0726127058952528</v>
      </c>
      <c r="EE61" s="15">
        <v>1.909137561028146</v>
      </c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</row>
    <row r="62" spans="1:215" ht="18" customHeight="1" x14ac:dyDescent="0.25">
      <c r="A62" s="3" t="s">
        <v>56</v>
      </c>
      <c r="F62" s="15">
        <v>0.48271947483537758</v>
      </c>
      <c r="G62" s="15">
        <v>5.0379810531782141</v>
      </c>
      <c r="H62" s="15">
        <v>3.6177335461849793</v>
      </c>
      <c r="I62" s="15">
        <v>6.1530180322667718</v>
      </c>
      <c r="J62" s="15">
        <v>6.166927509475201</v>
      </c>
      <c r="K62" s="15">
        <v>4.1055092068031485</v>
      </c>
      <c r="L62" s="15">
        <v>4.2321863902834878</v>
      </c>
      <c r="M62" s="15">
        <v>3.2691564265205102</v>
      </c>
      <c r="N62" s="15">
        <v>2.6187533723885963</v>
      </c>
      <c r="O62" s="15">
        <v>3.5228440314736247</v>
      </c>
      <c r="P62" s="15">
        <v>3.760365896625558</v>
      </c>
      <c r="Q62" s="15">
        <v>3.2597870346922946</v>
      </c>
      <c r="R62" s="15">
        <v>3.5378855957931989</v>
      </c>
      <c r="S62" s="15">
        <v>3.2274041363197199</v>
      </c>
      <c r="T62" s="15">
        <v>2.6219140358530524</v>
      </c>
      <c r="U62" s="15">
        <v>2.4495930573724678</v>
      </c>
      <c r="V62" s="15">
        <v>2.0605047181381053</v>
      </c>
      <c r="W62" s="15">
        <v>0.52372389943428743</v>
      </c>
      <c r="X62" s="15">
        <v>0.49019703405912196</v>
      </c>
      <c r="Y62" s="15">
        <v>-0.80039656142412241</v>
      </c>
      <c r="Z62" s="15">
        <v>-1.437727227518721</v>
      </c>
      <c r="AA62" s="15">
        <v>-1.4034456592471543</v>
      </c>
      <c r="AB62" s="15">
        <v>-1.6462006810147329</v>
      </c>
      <c r="AC62" s="15">
        <v>-1.3454369212032589</v>
      </c>
      <c r="AD62" s="15">
        <v>-0.62881500064938223</v>
      </c>
      <c r="AE62" s="15">
        <v>-0.68363292343505577</v>
      </c>
      <c r="AF62" s="15">
        <v>-0.15673607931289268</v>
      </c>
      <c r="AG62" s="15">
        <v>-0.75026070007100998</v>
      </c>
      <c r="AH62" s="15">
        <v>0.84981823475082763</v>
      </c>
      <c r="AI62" s="15">
        <v>1.3636009487047147</v>
      </c>
      <c r="AJ62" s="15">
        <v>1.5792562861761468</v>
      </c>
      <c r="AK62" s="15">
        <v>2.1467013108820652</v>
      </c>
      <c r="AL62" s="15">
        <v>2.380888464719888</v>
      </c>
      <c r="AM62" s="15">
        <v>2.1781854843103901</v>
      </c>
      <c r="AN62" s="15">
        <v>2.3092479785726567</v>
      </c>
      <c r="AO62" s="15">
        <v>1.5884144577985211</v>
      </c>
      <c r="AP62" s="15">
        <v>1.316544666749337</v>
      </c>
      <c r="AQ62" s="15">
        <v>1.3071175097216781</v>
      </c>
      <c r="AR62" s="15">
        <v>1.1524392123723146</v>
      </c>
      <c r="AS62" s="15">
        <v>2.2469906523020313</v>
      </c>
      <c r="AT62" s="15">
        <v>2.9039823140206664</v>
      </c>
      <c r="AU62" s="15">
        <v>4.4178300343610459</v>
      </c>
      <c r="AV62" s="15">
        <v>5.5022795757339082</v>
      </c>
      <c r="AW62" s="15">
        <v>5.936010550178537</v>
      </c>
      <c r="AX62" s="15">
        <v>5.1750039374494037</v>
      </c>
      <c r="AY62" s="15">
        <v>5.7525532677833411</v>
      </c>
      <c r="AZ62" s="15">
        <v>4.9767163350879002</v>
      </c>
      <c r="BA62" s="15">
        <v>4.8862858458746246</v>
      </c>
      <c r="BB62" s="15">
        <v>2.8128461414003851</v>
      </c>
      <c r="BC62" s="15">
        <v>3.862129936303063</v>
      </c>
      <c r="BD62" s="15">
        <v>5.7286013474742674</v>
      </c>
      <c r="BE62" s="15">
        <v>9.9862940689693858</v>
      </c>
      <c r="BF62" s="15">
        <v>5.339998499822002</v>
      </c>
      <c r="BG62" s="15">
        <v>5.1052460433076163</v>
      </c>
      <c r="BH62" s="15">
        <v>4.6717628348139186</v>
      </c>
      <c r="BI62" s="15">
        <v>5.2319356873241674</v>
      </c>
      <c r="BJ62" s="15">
        <v>2.5243623879376287</v>
      </c>
      <c r="BK62" s="15">
        <v>0.22013775900069277</v>
      </c>
      <c r="BL62" s="15">
        <v>-2.251838956269097</v>
      </c>
      <c r="BM62" s="15">
        <v>-4.047668309360887</v>
      </c>
      <c r="BN62" s="15">
        <v>-4.0326025672887766</v>
      </c>
      <c r="BO62" s="15">
        <v>-3.350231200461451</v>
      </c>
      <c r="BP62" s="15">
        <v>-2.4193616681283885</v>
      </c>
      <c r="BQ62" s="15">
        <v>-0.42911388101646253</v>
      </c>
      <c r="BR62" s="15">
        <v>-0.44358739855000806</v>
      </c>
      <c r="BS62" s="15">
        <v>0.65479985711085931</v>
      </c>
      <c r="BT62" s="15">
        <v>2.8497337857703542</v>
      </c>
      <c r="BU62" s="15">
        <v>0.87880740473245567</v>
      </c>
      <c r="BV62" s="15">
        <v>3.9469166238216928</v>
      </c>
      <c r="BW62" s="15">
        <v>4.0963547529620854</v>
      </c>
      <c r="BX62" s="15">
        <v>3.3115520414860526</v>
      </c>
      <c r="BY62" s="15">
        <v>3.4815427719205445</v>
      </c>
      <c r="BZ62" s="15">
        <v>3.0394368754005541</v>
      </c>
      <c r="CA62" s="15">
        <v>1.611071492848609</v>
      </c>
      <c r="CB62" s="15">
        <v>2.8234953342867186</v>
      </c>
      <c r="CC62" s="15">
        <v>0.66458726828399506</v>
      </c>
      <c r="CD62" s="15">
        <v>-0.3126416713432576</v>
      </c>
      <c r="CE62" s="15">
        <v>-0.45095641112018825</v>
      </c>
      <c r="CF62" s="15">
        <v>-1.9814972256261569</v>
      </c>
      <c r="CG62" s="15">
        <v>0.20521561122706089</v>
      </c>
      <c r="CH62" s="15">
        <v>-0.25539457394549459</v>
      </c>
      <c r="CI62" s="15">
        <v>0.10683833027501066</v>
      </c>
      <c r="CJ62" s="15">
        <v>0.94285366673452131</v>
      </c>
      <c r="CK62" s="15">
        <v>1.9909558517084491</v>
      </c>
      <c r="CL62" s="15">
        <v>2.338626305057474</v>
      </c>
      <c r="CM62" s="15">
        <v>2.8420311426643536</v>
      </c>
      <c r="CN62" s="15">
        <v>2.5094453285420002</v>
      </c>
      <c r="CO62" s="15">
        <v>2.9730970264988628</v>
      </c>
      <c r="CP62" s="15">
        <v>1.5764342133522291</v>
      </c>
      <c r="CQ62" s="15">
        <v>1.0693366008526368</v>
      </c>
      <c r="CR62" s="15">
        <v>1.7551079510497658</v>
      </c>
      <c r="CS62" s="15">
        <v>-0.54177038905712038</v>
      </c>
      <c r="CT62" s="15">
        <v>-2.0677008363589522</v>
      </c>
      <c r="CU62" s="15">
        <v>-0.27526453961201014</v>
      </c>
      <c r="CV62" s="15">
        <v>-0.4854618374442623</v>
      </c>
      <c r="CW62" s="15">
        <v>1.1123054486064063</v>
      </c>
      <c r="CX62" s="15">
        <v>3.54641563200218</v>
      </c>
      <c r="CY62" s="15">
        <v>2.1170448189182309</v>
      </c>
      <c r="CZ62" s="15">
        <v>2.9527191725915003</v>
      </c>
      <c r="DA62" s="15">
        <v>3.2600857016961982</v>
      </c>
      <c r="DB62" s="15">
        <v>1.6762257223951451</v>
      </c>
      <c r="DC62" s="15">
        <v>2.287169486061245</v>
      </c>
      <c r="DD62" s="15">
        <v>1.0157695427809301</v>
      </c>
      <c r="DE62" s="15">
        <v>0.35266433254793128</v>
      </c>
      <c r="DF62" s="15">
        <v>1.9720485768614822</v>
      </c>
      <c r="DG62" s="15">
        <v>-17.188912300122922</v>
      </c>
      <c r="DH62" s="15">
        <v>-3.7219198939898348</v>
      </c>
      <c r="DI62" s="15">
        <v>-3.667771032688961</v>
      </c>
      <c r="DJ62" s="15">
        <v>-5.35228708129209</v>
      </c>
      <c r="DK62" s="15">
        <v>18.571878036622252</v>
      </c>
      <c r="DL62" s="15">
        <v>1.8179132081610732</v>
      </c>
      <c r="DM62" s="15">
        <v>4.3618430547084159</v>
      </c>
      <c r="DN62" s="15">
        <v>6.9048662607106053</v>
      </c>
      <c r="DO62" s="15">
        <v>3.9282872423964932</v>
      </c>
      <c r="DP62" s="15">
        <v>3.9702715332900169</v>
      </c>
      <c r="DQ62" s="15">
        <v>-0.52239151705514075</v>
      </c>
      <c r="DR62" s="15">
        <v>-2.3873064859114947</v>
      </c>
      <c r="DS62" s="15">
        <v>-2.2514845498304794</v>
      </c>
      <c r="DT62" s="15">
        <v>-2.3336208744064493</v>
      </c>
      <c r="DU62" s="15">
        <v>-2.4768154742253756</v>
      </c>
      <c r="DV62" s="15">
        <v>-1.5073614354375451</v>
      </c>
      <c r="DW62" s="15">
        <v>-0.54799788586595355</v>
      </c>
      <c r="DX62" s="15">
        <v>1.0609351724576612</v>
      </c>
      <c r="DY62" s="15">
        <v>4.712185555823865</v>
      </c>
      <c r="DZ62" s="15">
        <v>3.6419348572004964</v>
      </c>
      <c r="EA62" s="15">
        <v>2.4544063404106566</v>
      </c>
      <c r="EB62" s="15">
        <v>2.2456108568868984</v>
      </c>
      <c r="EC62" s="15">
        <v>1.9154396155103512</v>
      </c>
      <c r="ED62" s="15">
        <v>1.4969914387625209</v>
      </c>
      <c r="EE62" s="15">
        <v>2.2064270974104119</v>
      </c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</row>
    <row r="63" spans="1:215" ht="18" customHeight="1" x14ac:dyDescent="0.25">
      <c r="A63" s="3" t="s">
        <v>58</v>
      </c>
      <c r="F63" s="15">
        <v>8.907449822617707</v>
      </c>
      <c r="G63" s="15">
        <v>2.103222809504814</v>
      </c>
      <c r="H63" s="15">
        <v>4.2083826251977143</v>
      </c>
      <c r="I63" s="15">
        <v>1.8804888804511108</v>
      </c>
      <c r="J63" s="15">
        <v>5.1281178017435991</v>
      </c>
      <c r="K63" s="15">
        <v>7.1168760899047498</v>
      </c>
      <c r="L63" s="15">
        <v>7.6586505823908197</v>
      </c>
      <c r="M63" s="15">
        <v>6.8774871624052594</v>
      </c>
      <c r="N63" s="15">
        <v>5.770773349914208</v>
      </c>
      <c r="O63" s="15">
        <v>4.4380166510253929</v>
      </c>
      <c r="P63" s="15">
        <v>4.3016715411106929</v>
      </c>
      <c r="Q63" s="15">
        <v>5.1436536683316518</v>
      </c>
      <c r="R63" s="15">
        <v>3.7873983875158501</v>
      </c>
      <c r="S63" s="15">
        <v>3.8255785950066468</v>
      </c>
      <c r="T63" s="15">
        <v>4.8221712453312193</v>
      </c>
      <c r="U63" s="15">
        <v>4.8593077438729324</v>
      </c>
      <c r="V63" s="15">
        <v>4.4555439464344602</v>
      </c>
      <c r="W63" s="15">
        <v>5.2940162023247268</v>
      </c>
      <c r="X63" s="15">
        <v>3.3106286324642724</v>
      </c>
      <c r="Y63" s="15">
        <v>1.577804585290508</v>
      </c>
      <c r="Z63" s="15">
        <v>4.5019534143907975</v>
      </c>
      <c r="AA63" s="15">
        <v>5.4523772680545903</v>
      </c>
      <c r="AB63" s="15">
        <v>5.90966916445322</v>
      </c>
      <c r="AC63" s="15">
        <v>6.6758008128079354</v>
      </c>
      <c r="AD63" s="15">
        <v>6.485422093343999</v>
      </c>
      <c r="AE63" s="15">
        <v>5.8427358102278077</v>
      </c>
      <c r="AF63" s="15">
        <v>5.9094149441394563</v>
      </c>
      <c r="AG63" s="15">
        <v>6.1184028337934535</v>
      </c>
      <c r="AH63" s="15">
        <v>4.9240075658198776</v>
      </c>
      <c r="AI63" s="15">
        <v>4.6356917781739782</v>
      </c>
      <c r="AJ63" s="15">
        <v>4.8051341376752674</v>
      </c>
      <c r="AK63" s="15">
        <v>4.4410089769116041</v>
      </c>
      <c r="AL63" s="15">
        <v>4.4262562405993293</v>
      </c>
      <c r="AM63" s="15">
        <v>3.1147468312597795</v>
      </c>
      <c r="AN63" s="15">
        <v>1.6606405115349219</v>
      </c>
      <c r="AO63" s="15">
        <v>4.003833152254515</v>
      </c>
      <c r="AP63" s="15">
        <v>2.2953139982831487</v>
      </c>
      <c r="AQ63" s="15">
        <v>3.5689967757749628</v>
      </c>
      <c r="AR63" s="15">
        <v>3.4213957037334524</v>
      </c>
      <c r="AS63" s="15">
        <v>2.3192541799761557</v>
      </c>
      <c r="AT63" s="15">
        <v>4.1915097822826368</v>
      </c>
      <c r="AU63" s="15">
        <v>4.6230125727383893</v>
      </c>
      <c r="AV63" s="15">
        <v>5.4694777507967984</v>
      </c>
      <c r="AW63" s="15">
        <v>3.6267527653364198</v>
      </c>
      <c r="AX63" s="15">
        <v>3.4316513785691996</v>
      </c>
      <c r="AY63" s="15">
        <v>1.4496698149681748</v>
      </c>
      <c r="AZ63" s="15">
        <v>1.5103141477084989</v>
      </c>
      <c r="BA63" s="15">
        <v>3.1837648348660252</v>
      </c>
      <c r="BB63" s="15">
        <v>5.4053683119862797</v>
      </c>
      <c r="BC63" s="15">
        <v>8.2345246140058492</v>
      </c>
      <c r="BD63" s="15">
        <v>7.8299530271934259</v>
      </c>
      <c r="BE63" s="15">
        <v>9.2050026836632384</v>
      </c>
      <c r="BF63" s="15">
        <v>8.3506664328805158</v>
      </c>
      <c r="BG63" s="15">
        <v>7.3677833854817152</v>
      </c>
      <c r="BH63" s="15">
        <v>7.0105737969378197</v>
      </c>
      <c r="BI63" s="15">
        <v>3.8294643758680422</v>
      </c>
      <c r="BJ63" s="15">
        <v>4.3704078531617228</v>
      </c>
      <c r="BK63" s="15">
        <v>5.4631590108452599</v>
      </c>
      <c r="BL63" s="15">
        <v>5.2816379948286141</v>
      </c>
      <c r="BM63" s="15">
        <v>7.6441284456378469</v>
      </c>
      <c r="BN63" s="15">
        <v>4.3261788985265071</v>
      </c>
      <c r="BO63" s="15">
        <v>0.8543828095828303</v>
      </c>
      <c r="BP63" s="15">
        <v>-1.3855468818128855</v>
      </c>
      <c r="BQ63" s="15">
        <v>-2.8557634072829785</v>
      </c>
      <c r="BR63" s="15">
        <v>1.306382766401498</v>
      </c>
      <c r="BS63" s="15">
        <v>2.8809232907279494</v>
      </c>
      <c r="BT63" s="15">
        <v>7.1061042928933347</v>
      </c>
      <c r="BU63" s="15">
        <v>8.187767505032582</v>
      </c>
      <c r="BV63" s="15">
        <v>4.876435371028748</v>
      </c>
      <c r="BW63" s="15">
        <v>3.2362592870724711</v>
      </c>
      <c r="BX63" s="15">
        <v>0.84693893440359602</v>
      </c>
      <c r="BY63" s="15">
        <v>1.997819390159421</v>
      </c>
      <c r="BZ63" s="15">
        <v>2.2093346046380162</v>
      </c>
      <c r="CA63" s="15">
        <v>1.4076014629365687</v>
      </c>
      <c r="CB63" s="15">
        <v>3.0316896024550175</v>
      </c>
      <c r="CC63" s="15">
        <v>3.5630529003479694</v>
      </c>
      <c r="CD63" s="15">
        <v>2.0561158512150115</v>
      </c>
      <c r="CE63" s="15">
        <v>2.3314846634762745</v>
      </c>
      <c r="CF63" s="15">
        <v>1.4972058078161581</v>
      </c>
      <c r="CG63" s="15">
        <v>0.76651702545585465</v>
      </c>
      <c r="CH63" s="15">
        <v>0.47585658560385014</v>
      </c>
      <c r="CI63" s="15">
        <v>0.63072427226032346</v>
      </c>
      <c r="CJ63" s="15">
        <v>0.59594103339790649</v>
      </c>
      <c r="CK63" s="15">
        <v>0.12686966458200288</v>
      </c>
      <c r="CL63" s="15">
        <v>1.3175848475155476</v>
      </c>
      <c r="CM63" s="15">
        <v>1.7498728665818533</v>
      </c>
      <c r="CN63" s="15">
        <v>2.8313335193064688</v>
      </c>
      <c r="CO63" s="15">
        <v>2.2648952182235007</v>
      </c>
      <c r="CP63" s="15">
        <v>1.0265159538252391</v>
      </c>
      <c r="CQ63" s="15">
        <v>1.0937966083621973</v>
      </c>
      <c r="CR63" s="15">
        <v>1.3052935609352971</v>
      </c>
      <c r="CS63" s="15">
        <v>2.2616219293161208</v>
      </c>
      <c r="CT63" s="15">
        <v>3.2468164755772904</v>
      </c>
      <c r="CU63" s="15">
        <v>3.056745893531513</v>
      </c>
      <c r="CV63" s="15">
        <v>2.3793451264491665</v>
      </c>
      <c r="CW63" s="15">
        <v>1.5992832116426712</v>
      </c>
      <c r="CX63" s="15">
        <v>3.3316825078718324</v>
      </c>
      <c r="CY63" s="15">
        <v>3.7113890672369791</v>
      </c>
      <c r="CZ63" s="15">
        <v>2.0840271864613413</v>
      </c>
      <c r="DA63" s="15">
        <v>2.2328013234813824</v>
      </c>
      <c r="DB63" s="15">
        <v>-0.33038301167037787</v>
      </c>
      <c r="DC63" s="15">
        <v>-0.42243887887954656</v>
      </c>
      <c r="DD63" s="15">
        <v>1.0152542971183323</v>
      </c>
      <c r="DE63" s="15">
        <v>2.0231489508941678</v>
      </c>
      <c r="DF63" s="15">
        <v>3.4843313512541414</v>
      </c>
      <c r="DG63" s="15">
        <v>-13.898114801029422</v>
      </c>
      <c r="DH63" s="15">
        <v>-5.3103585619443265</v>
      </c>
      <c r="DI63" s="15">
        <v>-2.6636863295234718</v>
      </c>
      <c r="DJ63" s="15">
        <v>-3.1140480526059093</v>
      </c>
      <c r="DK63" s="15">
        <v>16.27289116238957</v>
      </c>
      <c r="DL63" s="15">
        <v>4.5067342805887591</v>
      </c>
      <c r="DM63" s="15">
        <v>1.8587685026977283</v>
      </c>
      <c r="DN63" s="15">
        <v>3.0184056158855981</v>
      </c>
      <c r="DO63" s="15">
        <v>2.6030992119330278</v>
      </c>
      <c r="DP63" s="15">
        <v>3.1908931505406173</v>
      </c>
      <c r="DQ63" s="15">
        <v>1.6803420590128155</v>
      </c>
      <c r="DR63" s="15">
        <v>0.93126136323678566</v>
      </c>
      <c r="DS63" s="15">
        <v>1.0144844340512975</v>
      </c>
      <c r="DT63" s="15">
        <v>1.462017129107835</v>
      </c>
      <c r="DU63" s="15">
        <v>1.0317252040432834</v>
      </c>
      <c r="DV63" s="15">
        <v>-0.20928928893532373</v>
      </c>
      <c r="DW63" s="15">
        <v>0.4339343151030306</v>
      </c>
      <c r="DX63" s="15">
        <v>0.89750847776362264</v>
      </c>
      <c r="DY63" s="15">
        <v>1.1984837438962614</v>
      </c>
      <c r="DZ63" s="15">
        <v>2.2742015964799549</v>
      </c>
      <c r="EA63" s="15">
        <v>3.0867428810467743</v>
      </c>
      <c r="EB63" s="15">
        <v>3.4609703501397746</v>
      </c>
      <c r="EC63" s="15">
        <v>4.3327789829123589</v>
      </c>
      <c r="ED63" s="15">
        <v>2.891588135943195</v>
      </c>
      <c r="EE63" s="15">
        <v>1.4344734441564526</v>
      </c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</row>
    <row r="64" spans="1:215" ht="18" customHeight="1" x14ac:dyDescent="0.25">
      <c r="A64" s="8" t="s">
        <v>57</v>
      </c>
      <c r="F64" s="16">
        <v>3.6976840446456265</v>
      </c>
      <c r="G64" s="16">
        <v>4.2032782368692949</v>
      </c>
      <c r="H64" s="16">
        <v>3.4208261630572565</v>
      </c>
      <c r="I64" s="16">
        <v>4.6449139942558162</v>
      </c>
      <c r="J64" s="16">
        <v>6.0411088053787552</v>
      </c>
      <c r="K64" s="16">
        <v>5.8586198546567232</v>
      </c>
      <c r="L64" s="16">
        <v>6.643391429348469</v>
      </c>
      <c r="M64" s="16">
        <v>5.2326253121366904</v>
      </c>
      <c r="N64" s="16">
        <v>4.516724322991351</v>
      </c>
      <c r="O64" s="16">
        <v>4.4732924226113226</v>
      </c>
      <c r="P64" s="16">
        <v>4.3377775574873709</v>
      </c>
      <c r="Q64" s="16">
        <v>4.5547602373645901</v>
      </c>
      <c r="R64" s="16">
        <v>3.874347397589716</v>
      </c>
      <c r="S64" s="16">
        <v>3.4400980563346906</v>
      </c>
      <c r="T64" s="16">
        <v>3.255961373336163</v>
      </c>
      <c r="U64" s="16">
        <v>2.545705044412145</v>
      </c>
      <c r="V64" s="16">
        <v>3.3070937149236102</v>
      </c>
      <c r="W64" s="16">
        <v>2.4314818284201891</v>
      </c>
      <c r="X64" s="16">
        <v>1.7614506380286201</v>
      </c>
      <c r="Y64" s="16">
        <v>-0.31406067465499632</v>
      </c>
      <c r="Z64" s="16">
        <v>0.43772415057743785</v>
      </c>
      <c r="AA64" s="16">
        <v>1.2513902821062999</v>
      </c>
      <c r="AB64" s="16">
        <v>2.1386539880840445</v>
      </c>
      <c r="AC64" s="16">
        <v>3.0259291789449065</v>
      </c>
      <c r="AD64" s="16">
        <v>4.2321391277456968</v>
      </c>
      <c r="AE64" s="16">
        <v>4.0767172920505033</v>
      </c>
      <c r="AF64" s="16">
        <v>4.1406819254036691</v>
      </c>
      <c r="AG64" s="16">
        <v>4.1081684521532509</v>
      </c>
      <c r="AH64" s="16">
        <v>3.82114556666086</v>
      </c>
      <c r="AI64" s="16">
        <v>3.4185059312159325</v>
      </c>
      <c r="AJ64" s="16">
        <v>3.24496743730937</v>
      </c>
      <c r="AK64" s="16">
        <v>3.4992624410491828</v>
      </c>
      <c r="AL64" s="16">
        <v>4.0981558655541477</v>
      </c>
      <c r="AM64" s="16">
        <v>3.2794757461327464</v>
      </c>
      <c r="AN64" s="16">
        <v>3.0635944451933739</v>
      </c>
      <c r="AO64" s="16">
        <v>2.3336830053237918</v>
      </c>
      <c r="AP64" s="16">
        <v>2.0528326803308232</v>
      </c>
      <c r="AQ64" s="16">
        <v>2.5215350736929878</v>
      </c>
      <c r="AR64" s="16">
        <v>3.1222393281831842</v>
      </c>
      <c r="AS64" s="16">
        <v>3.5681786456051299</v>
      </c>
      <c r="AT64" s="16">
        <v>4.6151151702417366</v>
      </c>
      <c r="AU64" s="16">
        <v>6.1432101721416927</v>
      </c>
      <c r="AV64" s="16">
        <v>6.9214541843043946</v>
      </c>
      <c r="AW64" s="16">
        <v>7.1707906906231642</v>
      </c>
      <c r="AX64" s="16">
        <v>6.6718574941653515</v>
      </c>
      <c r="AY64" s="16">
        <v>5.9762675084411967</v>
      </c>
      <c r="AZ64" s="16">
        <v>5.5576544799531291</v>
      </c>
      <c r="BA64" s="16">
        <v>6.340789362543191</v>
      </c>
      <c r="BB64" s="16">
        <v>6.6215404200888628</v>
      </c>
      <c r="BC64" s="16">
        <v>8.1519070513740246</v>
      </c>
      <c r="BD64" s="16">
        <v>9.253392506912121</v>
      </c>
      <c r="BE64" s="16">
        <v>10.827915944037187</v>
      </c>
      <c r="BF64" s="16">
        <v>7.6914286881288945</v>
      </c>
      <c r="BG64" s="16">
        <v>7.19817117498242</v>
      </c>
      <c r="BH64" s="16">
        <v>6.5220433910860436</v>
      </c>
      <c r="BI64" s="16">
        <v>4.8964898862358126</v>
      </c>
      <c r="BJ64" s="16">
        <v>3.1359953527403377</v>
      </c>
      <c r="BK64" s="16">
        <v>2.1620970603449621</v>
      </c>
      <c r="BL64" s="16">
        <v>0.15138220430333149</v>
      </c>
      <c r="BM64" s="16">
        <v>-0.3671997535531375</v>
      </c>
      <c r="BN64" s="16">
        <v>-1.3989431613609753</v>
      </c>
      <c r="BO64" s="16">
        <v>-2.9756222428625279</v>
      </c>
      <c r="BP64" s="16">
        <v>-3.2619207360991425</v>
      </c>
      <c r="BQ64" s="16">
        <v>-2.6868493291687656</v>
      </c>
      <c r="BR64" s="16">
        <v>3.7834325313747428</v>
      </c>
      <c r="BS64" s="16">
        <v>5.1953574977639363</v>
      </c>
      <c r="BT64" s="16">
        <v>7.3737747435294239</v>
      </c>
      <c r="BU64" s="16">
        <v>6.3292948233033712</v>
      </c>
      <c r="BV64" s="16">
        <v>5.1039621006893015</v>
      </c>
      <c r="BW64" s="16">
        <v>3.9801299128959187</v>
      </c>
      <c r="BX64" s="16">
        <v>2.8971247972258993</v>
      </c>
      <c r="BY64" s="16">
        <v>4.2644181726427348</v>
      </c>
      <c r="BZ64" s="16">
        <v>3.3068556321154148</v>
      </c>
      <c r="CA64" s="16">
        <v>2.9480710725265311</v>
      </c>
      <c r="CB64" s="16">
        <v>3.6525099046854876</v>
      </c>
      <c r="CC64" s="16">
        <v>3.0128132059931829</v>
      </c>
      <c r="CD64" s="16">
        <v>2.0621158222138689</v>
      </c>
      <c r="CE64" s="16">
        <v>2.3067938209755994</v>
      </c>
      <c r="CF64" s="16">
        <v>1.0791301264159188</v>
      </c>
      <c r="CG64" s="16">
        <v>0.82880133365451059</v>
      </c>
      <c r="CH64" s="16">
        <v>0.50431906231871437</v>
      </c>
      <c r="CI64" s="16">
        <v>0.11404717514062668</v>
      </c>
      <c r="CJ64" s="16">
        <v>0.93717215404707588</v>
      </c>
      <c r="CK64" s="16">
        <v>1.2837216629071122</v>
      </c>
      <c r="CL64" s="16">
        <v>1.9183021909945381</v>
      </c>
      <c r="CM64" s="16">
        <v>2.0297093079309434</v>
      </c>
      <c r="CN64" s="16">
        <v>2.2801167627515895</v>
      </c>
      <c r="CO64" s="16">
        <v>2.3809779106027378</v>
      </c>
      <c r="CP64" s="16">
        <v>0.52683250383047664</v>
      </c>
      <c r="CQ64" s="16">
        <v>0.66544614644843136</v>
      </c>
      <c r="CR64" s="16">
        <v>0.76340851621436912</v>
      </c>
      <c r="CS64" s="16">
        <v>0.76487505127020938</v>
      </c>
      <c r="CT64" s="16">
        <v>0.74484148725777288</v>
      </c>
      <c r="CU64" s="16">
        <v>1.5221313054032208</v>
      </c>
      <c r="CV64" s="16">
        <v>1.9255308178227466</v>
      </c>
      <c r="CW64" s="16">
        <v>2.576211590947878</v>
      </c>
      <c r="CX64" s="16">
        <v>4.0251047922270686</v>
      </c>
      <c r="CY64" s="16">
        <v>3.526077256770435</v>
      </c>
      <c r="CZ64" s="16">
        <v>2.5283933027757399</v>
      </c>
      <c r="DA64" s="16">
        <v>2.6487073852523793</v>
      </c>
      <c r="DB64" s="16">
        <v>0.72933787539224681</v>
      </c>
      <c r="DC64" s="16">
        <v>1.2286869516612029</v>
      </c>
      <c r="DD64" s="16">
        <v>1.591762393608235</v>
      </c>
      <c r="DE64" s="16">
        <v>1.5438452674413412</v>
      </c>
      <c r="DF64" s="16">
        <v>2.3616756004385167</v>
      </c>
      <c r="DG64" s="16">
        <v>-18.609560405760618</v>
      </c>
      <c r="DH64" s="16">
        <v>-4.9712841513848787</v>
      </c>
      <c r="DI64" s="16">
        <v>-3.3550270130026831</v>
      </c>
      <c r="DJ64" s="16">
        <v>-2.3587459193231126</v>
      </c>
      <c r="DK64" s="16">
        <v>23.388616323576031</v>
      </c>
      <c r="DL64" s="16">
        <v>3.1115519344062363</v>
      </c>
      <c r="DM64" s="16">
        <v>3.1700799096089156</v>
      </c>
      <c r="DN64" s="16">
        <v>3.7588487698545521</v>
      </c>
      <c r="DO64" s="16">
        <v>1.903868271416826</v>
      </c>
      <c r="DP64" s="16">
        <v>3.826328369451204</v>
      </c>
      <c r="DQ64" s="16">
        <v>1.2405877471182549</v>
      </c>
      <c r="DR64" s="16">
        <v>0.18699088375826989</v>
      </c>
      <c r="DS64" s="16">
        <v>0.16699555168091251</v>
      </c>
      <c r="DT64" s="16">
        <v>0.46007585686882635</v>
      </c>
      <c r="DU64" s="16">
        <v>0.10101300315635342</v>
      </c>
      <c r="DV64" s="16">
        <v>-0.65756040536132332</v>
      </c>
      <c r="DW64" s="16">
        <v>0.53541854162710933</v>
      </c>
      <c r="DX64" s="16">
        <v>1.2750286752902156</v>
      </c>
      <c r="DY64" s="16">
        <v>2.6451392648130394</v>
      </c>
      <c r="DZ64" s="16">
        <v>3.0127127792022037</v>
      </c>
      <c r="EA64" s="16">
        <v>3.34567586571481</v>
      </c>
      <c r="EB64" s="16">
        <v>3.7651275512768052</v>
      </c>
      <c r="EC64" s="16">
        <v>4.0646444548488887</v>
      </c>
      <c r="ED64" s="16">
        <v>3.3464784301959583</v>
      </c>
      <c r="EE64" s="16">
        <v>2.4567695276517441</v>
      </c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&amp;L&amp;"Arial,Regular"&amp;10&amp;A&amp;R&amp;"Arial,Regular"&amp;10Statistics&amp;"-,Regular"&amp;11 South Africa</oddFooter>
  </headerFooter>
  <rowBreaks count="1" manualBreakCount="1">
    <brk id="41" min="77" max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C29"/>
  <sheetViews>
    <sheetView workbookViewId="0">
      <selection activeCell="C5" sqref="C5"/>
    </sheetView>
  </sheetViews>
  <sheetFormatPr defaultRowHeight="15" x14ac:dyDescent="0.25"/>
  <cols>
    <col min="3" max="3" width="80.85546875" customWidth="1"/>
  </cols>
  <sheetData>
    <row r="5" spans="2:3" x14ac:dyDescent="0.25">
      <c r="B5" s="20" t="s">
        <v>112</v>
      </c>
    </row>
    <row r="8" spans="2:3" x14ac:dyDescent="0.25">
      <c r="B8" t="s">
        <v>114</v>
      </c>
      <c r="C8" t="s">
        <v>42</v>
      </c>
    </row>
    <row r="9" spans="2:3" x14ac:dyDescent="0.25">
      <c r="B9" t="s">
        <v>115</v>
      </c>
      <c r="C9" t="s">
        <v>60</v>
      </c>
    </row>
    <row r="10" spans="2:3" x14ac:dyDescent="0.25">
      <c r="B10" t="s">
        <v>116</v>
      </c>
      <c r="C10" t="s">
        <v>43</v>
      </c>
    </row>
    <row r="11" spans="2:3" x14ac:dyDescent="0.25">
      <c r="B11" t="s">
        <v>117</v>
      </c>
      <c r="C11" t="s">
        <v>45</v>
      </c>
    </row>
    <row r="12" spans="2:3" x14ac:dyDescent="0.25">
      <c r="B12" t="s">
        <v>118</v>
      </c>
      <c r="C12" t="s">
        <v>46</v>
      </c>
    </row>
    <row r="13" spans="2:3" x14ac:dyDescent="0.25">
      <c r="B13" t="s">
        <v>119</v>
      </c>
      <c r="C13" t="s">
        <v>109</v>
      </c>
    </row>
    <row r="14" spans="2:3" x14ac:dyDescent="0.25">
      <c r="B14" t="s">
        <v>120</v>
      </c>
      <c r="C14" t="s">
        <v>110</v>
      </c>
    </row>
    <row r="16" spans="2:3" x14ac:dyDescent="0.25">
      <c r="B16" t="s">
        <v>15</v>
      </c>
      <c r="C16" t="s">
        <v>16</v>
      </c>
    </row>
    <row r="17" spans="2:3" x14ac:dyDescent="0.25">
      <c r="B17" t="s">
        <v>13</v>
      </c>
      <c r="C17" t="s">
        <v>14</v>
      </c>
    </row>
    <row r="19" spans="2:3" x14ac:dyDescent="0.25">
      <c r="B19" s="24" t="s">
        <v>20</v>
      </c>
      <c r="C19" s="24" t="s">
        <v>130</v>
      </c>
    </row>
    <row r="20" spans="2:3" x14ac:dyDescent="0.25">
      <c r="B20" s="21" t="s">
        <v>19</v>
      </c>
      <c r="C20" s="21" t="s">
        <v>129</v>
      </c>
    </row>
    <row r="22" spans="2:3" x14ac:dyDescent="0.25">
      <c r="B22" t="s">
        <v>17</v>
      </c>
      <c r="C22" t="s">
        <v>113</v>
      </c>
    </row>
    <row r="23" spans="2:3" x14ac:dyDescent="0.25">
      <c r="B23" t="s">
        <v>18</v>
      </c>
      <c r="C23" t="s">
        <v>23</v>
      </c>
    </row>
    <row r="29" spans="2:3" x14ac:dyDescent="0.25">
      <c r="B29" t="s">
        <v>131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HG100"/>
  <sheetViews>
    <sheetView zoomScaleNormal="100" workbookViewId="0">
      <pane xSplit="1" topLeftCell="B1" activePane="topRight" state="frozen"/>
      <selection activeCell="B8" sqref="B8:G19"/>
      <selection pane="topRight" sqref="A1:XFD1048576"/>
    </sheetView>
  </sheetViews>
  <sheetFormatPr defaultColWidth="9.140625" defaultRowHeight="18" customHeight="1" x14ac:dyDescent="0.25"/>
  <cols>
    <col min="1" max="1" width="47.14062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43</v>
      </c>
    </row>
    <row r="5" spans="1:215" ht="18" customHeight="1" x14ac:dyDescent="0.25">
      <c r="A5" s="3" t="s">
        <v>246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140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>
        <v>344591.02846494433</v>
      </c>
      <c r="BS8" s="7">
        <v>353383.96897031495</v>
      </c>
      <c r="BT8" s="7">
        <v>357304.75201341184</v>
      </c>
      <c r="BU8" s="7">
        <v>361983.13103773823</v>
      </c>
      <c r="BV8" s="7">
        <v>361878.31552584691</v>
      </c>
      <c r="BW8" s="7">
        <v>366821.24361228943</v>
      </c>
      <c r="BX8" s="7">
        <v>368365.66674026818</v>
      </c>
      <c r="BY8" s="7">
        <v>370229.09969663777</v>
      </c>
      <c r="BZ8" s="7">
        <v>373765.72856038151</v>
      </c>
      <c r="CA8" s="7">
        <v>377241.89662595245</v>
      </c>
      <c r="CB8" s="7">
        <v>382157.51116808131</v>
      </c>
      <c r="CC8" s="7">
        <v>370519.47360131901</v>
      </c>
      <c r="CD8" s="7">
        <v>376708.09346662241</v>
      </c>
      <c r="CE8" s="7">
        <v>376641.01215029322</v>
      </c>
      <c r="CF8" s="7">
        <v>377954.02810746495</v>
      </c>
      <c r="CG8" s="7">
        <v>377626.05855288182</v>
      </c>
      <c r="CH8" s="7">
        <v>379401.62115308573</v>
      </c>
      <c r="CI8" s="7">
        <v>375908.2376781957</v>
      </c>
      <c r="CJ8" s="7">
        <v>380029.72705664026</v>
      </c>
      <c r="CK8" s="7">
        <v>385684.68254263554</v>
      </c>
      <c r="CL8" s="7">
        <v>388339.53199387295</v>
      </c>
      <c r="CM8" s="7">
        <v>396367.33338158333</v>
      </c>
      <c r="CN8" s="7">
        <v>399008.62522011774</v>
      </c>
      <c r="CO8" s="7">
        <v>403694.39812176203</v>
      </c>
      <c r="CP8" s="7">
        <v>402335.61653896654</v>
      </c>
      <c r="CQ8" s="7">
        <v>398261.56777378224</v>
      </c>
      <c r="CR8" s="7">
        <v>397309.72022354422</v>
      </c>
      <c r="CS8" s="7">
        <v>393078.63476788421</v>
      </c>
      <c r="CT8" s="7">
        <v>388560.81285663508</v>
      </c>
      <c r="CU8" s="7">
        <v>396803.59727304295</v>
      </c>
      <c r="CV8" s="7">
        <v>394841.52535991097</v>
      </c>
      <c r="CW8" s="7">
        <v>396284.23483446316</v>
      </c>
      <c r="CX8" s="7">
        <v>396253.04037392599</v>
      </c>
      <c r="CY8" s="7">
        <v>399140.98053894233</v>
      </c>
      <c r="CZ8" s="7">
        <v>405628.8465214771</v>
      </c>
      <c r="DA8" s="7">
        <v>407958.0735127955</v>
      </c>
      <c r="DB8" s="7">
        <v>406890.72055673989</v>
      </c>
      <c r="DC8" s="7">
        <v>413681.51808327832</v>
      </c>
      <c r="DD8" s="7">
        <v>415019.35086511687</v>
      </c>
      <c r="DE8" s="7">
        <v>415930.20159056236</v>
      </c>
      <c r="DF8" s="7">
        <v>428078.13508026325</v>
      </c>
      <c r="DG8" s="7">
        <v>395370.52678296866</v>
      </c>
      <c r="DH8" s="7">
        <v>413223.76970630034</v>
      </c>
      <c r="DI8" s="7">
        <v>403314.44888364954</v>
      </c>
      <c r="DJ8" s="7">
        <v>403755.66040304041</v>
      </c>
      <c r="DK8" s="7">
        <v>422108.47036431433</v>
      </c>
      <c r="DL8" s="7">
        <v>436606.69166750385</v>
      </c>
      <c r="DM8" s="7">
        <v>436949.34969129774</v>
      </c>
      <c r="DN8" s="7">
        <v>448072.75673859019</v>
      </c>
      <c r="DO8" s="7">
        <v>451020.16044885438</v>
      </c>
      <c r="DP8" s="7">
        <v>453423.08690485958</v>
      </c>
      <c r="DQ8" s="7">
        <v>430484.59054879588</v>
      </c>
      <c r="DR8" s="7">
        <v>434938.88940810453</v>
      </c>
      <c r="DS8" s="7">
        <v>439717.31046175666</v>
      </c>
      <c r="DT8" s="7">
        <v>444924.69366599288</v>
      </c>
      <c r="DU8" s="7">
        <v>430154.03640347539</v>
      </c>
      <c r="DV8" s="7">
        <v>438577.39368098823</v>
      </c>
      <c r="DW8" s="7">
        <v>445327.20894282684</v>
      </c>
      <c r="DX8" s="7">
        <v>449507.27126158436</v>
      </c>
      <c r="DY8" s="7">
        <v>456021.69080312044</v>
      </c>
      <c r="DZ8" s="7">
        <v>461037.41915486526</v>
      </c>
      <c r="EA8" s="7">
        <v>460882.1795915335</v>
      </c>
      <c r="EB8" s="7">
        <v>466273.16878805036</v>
      </c>
      <c r="EC8" s="7">
        <v>466378.92060660443</v>
      </c>
      <c r="ED8" s="7">
        <v>466057.22754922876</v>
      </c>
      <c r="EE8" s="7">
        <v>471777.44325934362</v>
      </c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139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>
        <v>133299.11915881687</v>
      </c>
      <c r="BS9" s="7">
        <v>132522.43237703756</v>
      </c>
      <c r="BT9" s="7">
        <v>131938.75977141489</v>
      </c>
      <c r="BU9" s="7">
        <v>129607.74757326372</v>
      </c>
      <c r="BV9" s="7">
        <v>129934.69315107724</v>
      </c>
      <c r="BW9" s="7">
        <v>131579.7680701197</v>
      </c>
      <c r="BX9" s="7">
        <v>133099.3842947493</v>
      </c>
      <c r="BY9" s="7">
        <v>135114.82888419728</v>
      </c>
      <c r="BZ9" s="7">
        <v>135650.78783120989</v>
      </c>
      <c r="CA9" s="7">
        <v>132625.53722958991</v>
      </c>
      <c r="CB9" s="7">
        <v>133818.41744592169</v>
      </c>
      <c r="CC9" s="7">
        <v>133881.96788939301</v>
      </c>
      <c r="CD9" s="7">
        <v>131863.30593150778</v>
      </c>
      <c r="CE9" s="7">
        <v>129011.66649319834</v>
      </c>
      <c r="CF9" s="7">
        <v>128909.03370019414</v>
      </c>
      <c r="CG9" s="7">
        <v>128836.70836063712</v>
      </c>
      <c r="CH9" s="7">
        <v>129079.6208937575</v>
      </c>
      <c r="CI9" s="7">
        <v>130326.51390435126</v>
      </c>
      <c r="CJ9" s="7">
        <v>130721.82957957294</v>
      </c>
      <c r="CK9" s="7">
        <v>130850.64384948934</v>
      </c>
      <c r="CL9" s="7">
        <v>130567.63368156317</v>
      </c>
      <c r="CM9" s="7">
        <v>132019.88622269852</v>
      </c>
      <c r="CN9" s="7">
        <v>132785.16853561436</v>
      </c>
      <c r="CO9" s="7">
        <v>134651.0881282886</v>
      </c>
      <c r="CP9" s="7">
        <v>135191.53735253526</v>
      </c>
      <c r="CQ9" s="7">
        <v>136178.94909318929</v>
      </c>
      <c r="CR9" s="7">
        <v>137063.3679463428</v>
      </c>
      <c r="CS9" s="7">
        <v>136695.15834208269</v>
      </c>
      <c r="CT9" s="7">
        <v>136161.03300428894</v>
      </c>
      <c r="CU9" s="7">
        <v>137552.17317011135</v>
      </c>
      <c r="CV9" s="7">
        <v>136520.39193993004</v>
      </c>
      <c r="CW9" s="7">
        <v>135465.36268324649</v>
      </c>
      <c r="CX9" s="7">
        <v>136256.55561240821</v>
      </c>
      <c r="CY9" s="7">
        <v>137136.60154469556</v>
      </c>
      <c r="CZ9" s="7">
        <v>141516.78189212162</v>
      </c>
      <c r="DA9" s="7">
        <v>143997.54109744611</v>
      </c>
      <c r="DB9" s="7">
        <v>145359.85879624102</v>
      </c>
      <c r="DC9" s="7">
        <v>146973.19111758671</v>
      </c>
      <c r="DD9" s="7">
        <v>145869.81656161355</v>
      </c>
      <c r="DE9" s="7">
        <v>142197.34778087711</v>
      </c>
      <c r="DF9" s="7">
        <v>139471.40255041083</v>
      </c>
      <c r="DG9" s="7">
        <v>66163.530654236893</v>
      </c>
      <c r="DH9" s="7">
        <v>116043.18104126927</v>
      </c>
      <c r="DI9" s="7">
        <v>115464.8970004649</v>
      </c>
      <c r="DJ9" s="7">
        <v>112800.64459971394</v>
      </c>
      <c r="DK9" s="7">
        <v>115712.49731153081</v>
      </c>
      <c r="DL9" s="7">
        <v>113614.33289020222</v>
      </c>
      <c r="DM9" s="7">
        <v>124539.92789838143</v>
      </c>
      <c r="DN9" s="7">
        <v>130377.32194230115</v>
      </c>
      <c r="DO9" s="7">
        <v>131370.90037882671</v>
      </c>
      <c r="DP9" s="7">
        <v>131434.34194432778</v>
      </c>
      <c r="DQ9" s="7">
        <v>131356.96267618632</v>
      </c>
      <c r="DR9" s="7">
        <v>130864.82108496797</v>
      </c>
      <c r="DS9" s="7">
        <v>128566.32064870532</v>
      </c>
      <c r="DT9" s="7">
        <v>127044.4437728139</v>
      </c>
      <c r="DU9" s="7">
        <v>125134.50578678836</v>
      </c>
      <c r="DV9" s="7">
        <v>124447.01137875047</v>
      </c>
      <c r="DW9" s="7">
        <v>124401.36618235467</v>
      </c>
      <c r="DX9" s="7">
        <v>124614.91902017237</v>
      </c>
      <c r="DY9" s="7">
        <v>126267.84054926192</v>
      </c>
      <c r="DZ9" s="7">
        <v>125957.8578080696</v>
      </c>
      <c r="EA9" s="7">
        <v>124742.26038971439</v>
      </c>
      <c r="EB9" s="7">
        <v>125403.00367912637</v>
      </c>
      <c r="EC9" s="7">
        <v>125209.9965640594</v>
      </c>
      <c r="ED9" s="7">
        <v>124742.46737066958</v>
      </c>
      <c r="EE9" s="7">
        <v>125900.25344586463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54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>
        <v>113497.271744994</v>
      </c>
      <c r="BS10" s="7">
        <v>111627.80549641936</v>
      </c>
      <c r="BT10" s="7">
        <v>112000.29252546237</v>
      </c>
      <c r="BU10" s="7">
        <v>112893.30862806304</v>
      </c>
      <c r="BV10" s="7">
        <v>116434.34054564791</v>
      </c>
      <c r="BW10" s="7">
        <v>117270.17532604795</v>
      </c>
      <c r="BX10" s="7">
        <v>120090.48565462184</v>
      </c>
      <c r="BY10" s="7">
        <v>126473.24698229057</v>
      </c>
      <c r="BZ10" s="7">
        <v>122841.75447286923</v>
      </c>
      <c r="CA10" s="7">
        <v>127636.14571122351</v>
      </c>
      <c r="CB10" s="7">
        <v>129384.49640607995</v>
      </c>
      <c r="CC10" s="7">
        <v>130265.21230581449</v>
      </c>
      <c r="CD10" s="7">
        <v>130969.95035275712</v>
      </c>
      <c r="CE10" s="7">
        <v>137424.45227810537</v>
      </c>
      <c r="CF10" s="7">
        <v>139694.59159741798</v>
      </c>
      <c r="CG10" s="7">
        <v>138605.52565023632</v>
      </c>
      <c r="CH10" s="7">
        <v>143099.39747416673</v>
      </c>
      <c r="CI10" s="7">
        <v>143496.85971931001</v>
      </c>
      <c r="CJ10" s="7">
        <v>144642.23256056395</v>
      </c>
      <c r="CK10" s="7">
        <v>142752.19158641287</v>
      </c>
      <c r="CL10" s="7">
        <v>145515.44488331131</v>
      </c>
      <c r="CM10" s="7">
        <v>144423.55581025107</v>
      </c>
      <c r="CN10" s="7">
        <v>146346.50852773854</v>
      </c>
      <c r="CO10" s="7">
        <v>145226.33773770559</v>
      </c>
      <c r="CP10" s="7">
        <v>150124.03821615054</v>
      </c>
      <c r="CQ10" s="7">
        <v>149114.23813226796</v>
      </c>
      <c r="CR10" s="7">
        <v>148416.64755663378</v>
      </c>
      <c r="CS10" s="7">
        <v>150575.93887881897</v>
      </c>
      <c r="CT10" s="7">
        <v>145046.16270635489</v>
      </c>
      <c r="CU10" s="7">
        <v>153042.95949759346</v>
      </c>
      <c r="CV10" s="7">
        <v>154136.83720744579</v>
      </c>
      <c r="CW10" s="7">
        <v>159927.0275801346</v>
      </c>
      <c r="CX10" s="7">
        <v>148764.712804835</v>
      </c>
      <c r="CY10" s="7">
        <v>149272.43892225373</v>
      </c>
      <c r="CZ10" s="7">
        <v>152995.09418945271</v>
      </c>
      <c r="DA10" s="7">
        <v>158733.13840392037</v>
      </c>
      <c r="DB10" s="7">
        <v>149478.62657349411</v>
      </c>
      <c r="DC10" s="7">
        <v>153815.91304523378</v>
      </c>
      <c r="DD10" s="7">
        <v>153749.70482625804</v>
      </c>
      <c r="DE10" s="7">
        <v>158876.86854565627</v>
      </c>
      <c r="DF10" s="7">
        <v>139589.71423706255</v>
      </c>
      <c r="DG10" s="7">
        <v>100567.08625185298</v>
      </c>
      <c r="DH10" s="7">
        <v>134093.48599348767</v>
      </c>
      <c r="DI10" s="7">
        <v>151983.71585983186</v>
      </c>
      <c r="DJ10" s="7">
        <v>156943.73340008492</v>
      </c>
      <c r="DK10" s="7">
        <v>156490.45296272854</v>
      </c>
      <c r="DL10" s="7">
        <v>144281.46577293795</v>
      </c>
      <c r="DM10" s="7">
        <v>168316.77643135091</v>
      </c>
      <c r="DN10" s="7">
        <v>172429.69227229376</v>
      </c>
      <c r="DO10" s="7">
        <v>168197.85237100956</v>
      </c>
      <c r="DP10" s="7">
        <v>157811.81149485236</v>
      </c>
      <c r="DQ10" s="7">
        <v>176169.27532282102</v>
      </c>
      <c r="DR10" s="7">
        <v>180470.91840128254</v>
      </c>
      <c r="DS10" s="7">
        <v>171566.91060209068</v>
      </c>
      <c r="DT10" s="7">
        <v>173515.8871156408</v>
      </c>
      <c r="DU10" s="7">
        <v>183456.05303863509</v>
      </c>
      <c r="DV10" s="7">
        <v>170782.12914616091</v>
      </c>
      <c r="DW10" s="7">
        <v>176457.30598305387</v>
      </c>
      <c r="DX10" s="7">
        <v>177728.38107829561</v>
      </c>
      <c r="DY10" s="7">
        <v>185369.96009557243</v>
      </c>
      <c r="DZ10" s="7">
        <v>183385.45875999995</v>
      </c>
      <c r="EA10" s="7">
        <v>189685.06853377566</v>
      </c>
      <c r="EB10" s="7">
        <v>189929.63443766124</v>
      </c>
      <c r="EC10" s="7">
        <v>194571.75129320726</v>
      </c>
      <c r="ED10" s="7">
        <v>194803.07341672183</v>
      </c>
      <c r="EE10" s="7">
        <v>194692.52815766793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>
        <v>395853.05184661812</v>
      </c>
      <c r="BS11" s="7">
        <v>399277.29272299947</v>
      </c>
      <c r="BT11" s="7">
        <v>405059.51441654627</v>
      </c>
      <c r="BU11" s="7">
        <v>409214.93109804404</v>
      </c>
      <c r="BV11" s="7">
        <v>409806.79799325665</v>
      </c>
      <c r="BW11" s="7">
        <v>412910.410212029</v>
      </c>
      <c r="BX11" s="7">
        <v>409904.67345234705</v>
      </c>
      <c r="BY11" s="7">
        <v>413269.08680032165</v>
      </c>
      <c r="BZ11" s="7">
        <v>413434.30761999631</v>
      </c>
      <c r="CA11" s="7">
        <v>415211.65865136537</v>
      </c>
      <c r="CB11" s="7">
        <v>417296.50616467569</v>
      </c>
      <c r="CC11" s="7">
        <v>416017.72653119679</v>
      </c>
      <c r="CD11" s="7">
        <v>415765.79874104098</v>
      </c>
      <c r="CE11" s="7">
        <v>415508.09780182794</v>
      </c>
      <c r="CF11" s="7">
        <v>415131.89598680276</v>
      </c>
      <c r="CG11" s="7">
        <v>417162.26349263394</v>
      </c>
      <c r="CH11" s="7">
        <v>417985.32026856177</v>
      </c>
      <c r="CI11" s="7">
        <v>419557.18757060647</v>
      </c>
      <c r="CJ11" s="7">
        <v>418173.32892850903</v>
      </c>
      <c r="CK11" s="7">
        <v>420138.41081043123</v>
      </c>
      <c r="CL11" s="7">
        <v>422680.54950732476</v>
      </c>
      <c r="CM11" s="7">
        <v>424223.93871236971</v>
      </c>
      <c r="CN11" s="7">
        <v>422668.41219696921</v>
      </c>
      <c r="CO11" s="7">
        <v>424343.50927033852</v>
      </c>
      <c r="CP11" s="7">
        <v>425902.15575965855</v>
      </c>
      <c r="CQ11" s="7">
        <v>427391.33660518273</v>
      </c>
      <c r="CR11" s="7">
        <v>430323.60345180874</v>
      </c>
      <c r="CS11" s="7">
        <v>427678.46980786824</v>
      </c>
      <c r="CT11" s="7">
        <v>425526.13735241944</v>
      </c>
      <c r="CU11" s="7">
        <v>427960.09353239933</v>
      </c>
      <c r="CV11" s="7">
        <v>429719.41668404534</v>
      </c>
      <c r="CW11" s="7">
        <v>430765.02019373042</v>
      </c>
      <c r="CX11" s="7">
        <v>436304.11626299488</v>
      </c>
      <c r="CY11" s="7">
        <v>435725.05478441459</v>
      </c>
      <c r="CZ11" s="7">
        <v>434566.94791152072</v>
      </c>
      <c r="DA11" s="7">
        <v>437778.16807202564</v>
      </c>
      <c r="DB11" s="7">
        <v>436451.81108937296</v>
      </c>
      <c r="DC11" s="7">
        <v>437534.61930643563</v>
      </c>
      <c r="DD11" s="7">
        <v>439603.24735539791</v>
      </c>
      <c r="DE11" s="7">
        <v>440653.66015248449</v>
      </c>
      <c r="DF11" s="7">
        <v>446389.50155317737</v>
      </c>
      <c r="DG11" s="7">
        <v>445264.60569991911</v>
      </c>
      <c r="DH11" s="7">
        <v>453753.01383248199</v>
      </c>
      <c r="DI11" s="7">
        <v>454101.13292084838</v>
      </c>
      <c r="DJ11" s="7">
        <v>454894.73447394045</v>
      </c>
      <c r="DK11" s="7">
        <v>455606.55589847284</v>
      </c>
      <c r="DL11" s="7">
        <v>453210.89911288273</v>
      </c>
      <c r="DM11" s="7">
        <v>455208.50251263304</v>
      </c>
      <c r="DN11" s="7">
        <v>454412.19850906101</v>
      </c>
      <c r="DO11" s="7">
        <v>454911.09367479745</v>
      </c>
      <c r="DP11" s="7">
        <v>453791.73240745539</v>
      </c>
      <c r="DQ11" s="7">
        <v>455731.39176508953</v>
      </c>
      <c r="DR11" s="7">
        <v>456164.28744148352</v>
      </c>
      <c r="DS11" s="7">
        <v>454362.01971603476</v>
      </c>
      <c r="DT11" s="7">
        <v>450583.65554460121</v>
      </c>
      <c r="DU11" s="7">
        <v>446061.96133875439</v>
      </c>
      <c r="DV11" s="7">
        <v>449540.77874102985</v>
      </c>
      <c r="DW11" s="7">
        <v>448769.74898999761</v>
      </c>
      <c r="DX11" s="7">
        <v>450681.58922615461</v>
      </c>
      <c r="DY11" s="7">
        <v>451985.19185013423</v>
      </c>
      <c r="DZ11" s="7">
        <v>451754.79724869825</v>
      </c>
      <c r="EA11" s="7">
        <v>447317.93197832798</v>
      </c>
      <c r="EB11" s="7">
        <v>451724.30052677117</v>
      </c>
      <c r="EC11" s="7">
        <v>453224.58609965217</v>
      </c>
      <c r="ED11" s="7">
        <v>457260.77163430146</v>
      </c>
      <c r="EE11" s="7">
        <v>456240.5268899161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138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>
        <v>139812.53615410742</v>
      </c>
      <c r="BS12" s="7">
        <v>141884.86084745423</v>
      </c>
      <c r="BT12" s="7">
        <v>140090.78486599575</v>
      </c>
      <c r="BU12" s="7">
        <v>140849.39354962175</v>
      </c>
      <c r="BV12" s="7">
        <v>142181.95977364518</v>
      </c>
      <c r="BW12" s="7">
        <v>144396.81481256138</v>
      </c>
      <c r="BX12" s="7">
        <v>148756.49965467179</v>
      </c>
      <c r="BY12" s="7">
        <v>151169.76471910239</v>
      </c>
      <c r="BZ12" s="7">
        <v>151108.03999566045</v>
      </c>
      <c r="CA12" s="7">
        <v>151399.09859371936</v>
      </c>
      <c r="CB12" s="7">
        <v>153503.1484596646</v>
      </c>
      <c r="CC12" s="7">
        <v>155449.50330809431</v>
      </c>
      <c r="CD12" s="7">
        <v>154467.1121495433</v>
      </c>
      <c r="CE12" s="7">
        <v>156475.03684318927</v>
      </c>
      <c r="CF12" s="7">
        <v>156381.80807176948</v>
      </c>
      <c r="CG12" s="7">
        <v>156345.69425878514</v>
      </c>
      <c r="CH12" s="7">
        <v>158397.6302382283</v>
      </c>
      <c r="CI12" s="7">
        <v>158468.91234511766</v>
      </c>
      <c r="CJ12" s="7">
        <v>160928.82790950127</v>
      </c>
      <c r="CK12" s="7">
        <v>158719.61577044017</v>
      </c>
      <c r="CL12" s="7">
        <v>159959.85102036284</v>
      </c>
      <c r="CM12" s="7">
        <v>161999.16660868376</v>
      </c>
      <c r="CN12" s="7">
        <v>162851.65967507989</v>
      </c>
      <c r="CO12" s="7">
        <v>164981.76517111834</v>
      </c>
      <c r="CP12" s="7">
        <v>166565.24931349431</v>
      </c>
      <c r="CQ12" s="7">
        <v>165370.67587824812</v>
      </c>
      <c r="CR12" s="7">
        <v>166777.73529367527</v>
      </c>
      <c r="CS12" s="7">
        <v>168963.16536793136</v>
      </c>
      <c r="CT12" s="7">
        <v>170495.25698034631</v>
      </c>
      <c r="CU12" s="7">
        <v>172830.55619807716</v>
      </c>
      <c r="CV12" s="7">
        <v>177246.6974110374</v>
      </c>
      <c r="CW12" s="7">
        <v>178580.57384070125</v>
      </c>
      <c r="CX12" s="7">
        <v>183027.82993147129</v>
      </c>
      <c r="CY12" s="7">
        <v>183749.70396705269</v>
      </c>
      <c r="CZ12" s="7">
        <v>184366.13505965183</v>
      </c>
      <c r="DA12" s="7">
        <v>186542.52629158879</v>
      </c>
      <c r="DB12" s="7">
        <v>185227.64470952269</v>
      </c>
      <c r="DC12" s="7">
        <v>188067.96972798323</v>
      </c>
      <c r="DD12" s="7">
        <v>189429.40427341353</v>
      </c>
      <c r="DE12" s="7">
        <v>192140.51943741168</v>
      </c>
      <c r="DF12" s="7">
        <v>191862.14587000653</v>
      </c>
      <c r="DG12" s="7">
        <v>142941.32597379736</v>
      </c>
      <c r="DH12" s="7">
        <v>187572.6655691819</v>
      </c>
      <c r="DI12" s="7">
        <v>195116.17875894482</v>
      </c>
      <c r="DJ12" s="7">
        <v>196143.78910793754</v>
      </c>
      <c r="DK12" s="7">
        <v>195930.23537042667</v>
      </c>
      <c r="DL12" s="7">
        <v>176348.76702829864</v>
      </c>
      <c r="DM12" s="7">
        <v>177740.99529255295</v>
      </c>
      <c r="DN12" s="7">
        <v>180091.43775926676</v>
      </c>
      <c r="DO12" s="7">
        <v>177007.28791761893</v>
      </c>
      <c r="DP12" s="7">
        <v>175597.36921142048</v>
      </c>
      <c r="DQ12" s="7">
        <v>178871.35942376844</v>
      </c>
      <c r="DR12" s="7">
        <v>179238.07321650471</v>
      </c>
      <c r="DS12" s="7">
        <v>175473.29540734715</v>
      </c>
      <c r="DT12" s="7">
        <v>176370.86102306418</v>
      </c>
      <c r="DU12" s="7">
        <v>177245.98007759766</v>
      </c>
      <c r="DV12" s="7">
        <v>181082.84032073466</v>
      </c>
      <c r="DW12" s="7">
        <v>182550.30307149279</v>
      </c>
      <c r="DX12" s="7">
        <v>182604.07857092671</v>
      </c>
      <c r="DY12" s="7">
        <v>185853.81582550361</v>
      </c>
      <c r="DZ12" s="7">
        <v>182988.66802080686</v>
      </c>
      <c r="EA12" s="7">
        <v>186168.48276738072</v>
      </c>
      <c r="EB12" s="7">
        <v>189685.1845160895</v>
      </c>
      <c r="EC12" s="7">
        <v>192505.95471955693</v>
      </c>
      <c r="ED12" s="7">
        <v>193350.69002313691</v>
      </c>
      <c r="EE12" s="7">
        <v>194794.95050392771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65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>
        <v>166321.65787339484</v>
      </c>
      <c r="BS13" s="7">
        <v>168296.79981872975</v>
      </c>
      <c r="BT13" s="7">
        <v>173746.78913576453</v>
      </c>
      <c r="BU13" s="7">
        <v>171255.21138233808</v>
      </c>
      <c r="BV13" s="7">
        <v>171813.84261874971</v>
      </c>
      <c r="BW13" s="7">
        <v>170784.44682736543</v>
      </c>
      <c r="BX13" s="7">
        <v>170266.07428209879</v>
      </c>
      <c r="BY13" s="7">
        <v>181842.606295857</v>
      </c>
      <c r="BZ13" s="7">
        <v>182480.01654070907</v>
      </c>
      <c r="CA13" s="7">
        <v>185636.57246858859</v>
      </c>
      <c r="CB13" s="7">
        <v>182949.37372132728</v>
      </c>
      <c r="CC13" s="7">
        <v>180959.33594739906</v>
      </c>
      <c r="CD13" s="7">
        <v>182584.20961163967</v>
      </c>
      <c r="CE13" s="7">
        <v>181605.0592451414</v>
      </c>
      <c r="CF13" s="7">
        <v>181306.31258619897</v>
      </c>
      <c r="CG13" s="7">
        <v>181209.01347895537</v>
      </c>
      <c r="CH13" s="7">
        <v>180074.78971041151</v>
      </c>
      <c r="CI13" s="7">
        <v>181143.34915280226</v>
      </c>
      <c r="CJ13" s="7">
        <v>183920.08033066962</v>
      </c>
      <c r="CK13" s="7">
        <v>185477.85598809525</v>
      </c>
      <c r="CL13" s="7">
        <v>186761.27129651801</v>
      </c>
      <c r="CM13" s="7">
        <v>188480.79800668856</v>
      </c>
      <c r="CN13" s="7">
        <v>190665.23100942164</v>
      </c>
      <c r="CO13" s="7">
        <v>193777.299105521</v>
      </c>
      <c r="CP13" s="7">
        <v>193438.91942493862</v>
      </c>
      <c r="CQ13" s="7">
        <v>198131.66447041134</v>
      </c>
      <c r="CR13" s="7">
        <v>198685.40340356756</v>
      </c>
      <c r="CS13" s="7">
        <v>199773.25029531473</v>
      </c>
      <c r="CT13" s="7">
        <v>200112.92583978554</v>
      </c>
      <c r="CU13" s="7">
        <v>203287.75260012952</v>
      </c>
      <c r="CV13" s="7">
        <v>204713.67630317376</v>
      </c>
      <c r="CW13" s="7">
        <v>205623.1861170122</v>
      </c>
      <c r="CX13" s="7">
        <v>202556.83645591489</v>
      </c>
      <c r="CY13" s="7">
        <v>202686.21857810195</v>
      </c>
      <c r="CZ13" s="7">
        <v>201101.55242457753</v>
      </c>
      <c r="DA13" s="7">
        <v>201982.00031520758</v>
      </c>
      <c r="DB13" s="7">
        <v>199689.37577102162</v>
      </c>
      <c r="DC13" s="7">
        <v>199194.71545502843</v>
      </c>
      <c r="DD13" s="7">
        <v>197454.02296952833</v>
      </c>
      <c r="DE13" s="7">
        <v>201069.70496643512</v>
      </c>
      <c r="DF13" s="7">
        <v>201757.59381641462</v>
      </c>
      <c r="DG13" s="7">
        <v>180907.44676071059</v>
      </c>
      <c r="DH13" s="7">
        <v>186882.53808474288</v>
      </c>
      <c r="DI13" s="7">
        <v>192043.64948095751</v>
      </c>
      <c r="DJ13" s="7">
        <v>196716.13516036264</v>
      </c>
      <c r="DK13" s="7">
        <v>201336.94695910852</v>
      </c>
      <c r="DL13" s="7">
        <v>203686.83585754063</v>
      </c>
      <c r="DM13" s="7">
        <v>209570.46856146053</v>
      </c>
      <c r="DN13" s="7">
        <v>208612.44999454488</v>
      </c>
      <c r="DO13" s="7">
        <v>208534.1353695149</v>
      </c>
      <c r="DP13" s="7">
        <v>207996.09707907651</v>
      </c>
      <c r="DQ13" s="7">
        <v>211207.26501108354</v>
      </c>
      <c r="DR13" s="7">
        <v>216716.21476481413</v>
      </c>
      <c r="DS13" s="7">
        <v>216907.16154520749</v>
      </c>
      <c r="DT13" s="7">
        <v>217749.93064059579</v>
      </c>
      <c r="DU13" s="7">
        <v>217473.67347267867</v>
      </c>
      <c r="DV13" s="7">
        <v>218754.3828422626</v>
      </c>
      <c r="DW13" s="7">
        <v>222151.78280134237</v>
      </c>
      <c r="DX13" s="7">
        <v>223227.1131686428</v>
      </c>
      <c r="DY13" s="7">
        <v>225882.97779901867</v>
      </c>
      <c r="DZ13" s="7">
        <v>230278.72619229514</v>
      </c>
      <c r="EA13" s="7">
        <v>230760.43402312047</v>
      </c>
      <c r="EB13" s="7">
        <v>231498.55313207791</v>
      </c>
      <c r="EC13" s="7">
        <v>233689.38245266009</v>
      </c>
      <c r="ED13" s="7">
        <v>234640.2638513734</v>
      </c>
      <c r="EE13" s="7">
        <v>236347.84525969491</v>
      </c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>
        <v>389767.85066090431</v>
      </c>
      <c r="BS14" s="7">
        <v>417819.9219470924</v>
      </c>
      <c r="BT14" s="7">
        <v>429198.9871201826</v>
      </c>
      <c r="BU14" s="7">
        <v>430514.55456315592</v>
      </c>
      <c r="BV14" s="7">
        <v>441968.37718499743</v>
      </c>
      <c r="BW14" s="7">
        <v>443769.36168255622</v>
      </c>
      <c r="BX14" s="7">
        <v>444006.45178244193</v>
      </c>
      <c r="BY14" s="7">
        <v>446988.83539105451</v>
      </c>
      <c r="BZ14" s="7">
        <v>453255.57401391986</v>
      </c>
      <c r="CA14" s="7">
        <v>464255.80697590893</v>
      </c>
      <c r="CB14" s="7">
        <v>455980.16521960916</v>
      </c>
      <c r="CC14" s="7">
        <v>466175.47528047342</v>
      </c>
      <c r="CD14" s="7">
        <v>470719.7160325913</v>
      </c>
      <c r="CE14" s="7">
        <v>475934.27086068148</v>
      </c>
      <c r="CF14" s="7">
        <v>473238.53688568954</v>
      </c>
      <c r="CG14" s="7">
        <v>466213.04005545756</v>
      </c>
      <c r="CH14" s="7">
        <v>462037.50479935447</v>
      </c>
      <c r="CI14" s="7">
        <v>469290.45570542221</v>
      </c>
      <c r="CJ14" s="7">
        <v>472526.79380963277</v>
      </c>
      <c r="CK14" s="7">
        <v>472013.05611445813</v>
      </c>
      <c r="CL14" s="7">
        <v>476817.20920506999</v>
      </c>
      <c r="CM14" s="7">
        <v>464300.33562554035</v>
      </c>
      <c r="CN14" s="7">
        <v>465445.35518069204</v>
      </c>
      <c r="CO14" s="7">
        <v>466170.28290089045</v>
      </c>
      <c r="CP14" s="7">
        <v>456731.46556448442</v>
      </c>
      <c r="CQ14" s="7">
        <v>454211.56753795297</v>
      </c>
      <c r="CR14" s="7">
        <v>449956.23816730123</v>
      </c>
      <c r="CS14" s="7">
        <v>447605.40505685104</v>
      </c>
      <c r="CT14" s="7">
        <v>446892.56820328528</v>
      </c>
      <c r="CU14" s="7">
        <v>445127.56363214174</v>
      </c>
      <c r="CV14" s="7">
        <v>453531.1161841859</v>
      </c>
      <c r="CW14" s="7">
        <v>458310.80705832731</v>
      </c>
      <c r="CX14" s="7">
        <v>476006.01008330117</v>
      </c>
      <c r="CY14" s="7">
        <v>470457.94147556811</v>
      </c>
      <c r="CZ14" s="7">
        <v>462984.4297830835</v>
      </c>
      <c r="DA14" s="7">
        <v>466990.39799775428</v>
      </c>
      <c r="DB14" s="7">
        <v>468420.84144498856</v>
      </c>
      <c r="DC14" s="7">
        <v>473711.15320331487</v>
      </c>
      <c r="DD14" s="7">
        <v>473313.75562544976</v>
      </c>
      <c r="DE14" s="7">
        <v>468810.4471448398</v>
      </c>
      <c r="DF14" s="7">
        <v>465772.78118352406</v>
      </c>
      <c r="DG14" s="7">
        <v>308909.44841599715</v>
      </c>
      <c r="DH14" s="7">
        <v>439685.75014787103</v>
      </c>
      <c r="DI14" s="7">
        <v>452536.03645813128</v>
      </c>
      <c r="DJ14" s="7">
        <v>453672.35574809613</v>
      </c>
      <c r="DK14" s="7">
        <v>472896.99229337461</v>
      </c>
      <c r="DL14" s="7">
        <v>446842.92830188456</v>
      </c>
      <c r="DM14" s="7">
        <v>453262.88377633161</v>
      </c>
      <c r="DN14" s="7">
        <v>470741.95665765397</v>
      </c>
      <c r="DO14" s="7">
        <v>476580.42016473709</v>
      </c>
      <c r="DP14" s="7">
        <v>478856.29087120661</v>
      </c>
      <c r="DQ14" s="7">
        <v>471565.1073611743</v>
      </c>
      <c r="DR14" s="7">
        <v>486822.64656231459</v>
      </c>
      <c r="DS14" s="7">
        <v>492980.85887384758</v>
      </c>
      <c r="DT14" s="7">
        <v>483864.89506477572</v>
      </c>
      <c r="DU14" s="7">
        <v>486885.08734164521</v>
      </c>
      <c r="DV14" s="7">
        <v>487130.97164192208</v>
      </c>
      <c r="DW14" s="7">
        <v>491751.65436036006</v>
      </c>
      <c r="DX14" s="7">
        <v>490816.68068332056</v>
      </c>
      <c r="DY14" s="7">
        <v>488388.91591002827</v>
      </c>
      <c r="DZ14" s="7">
        <v>490453.98255554464</v>
      </c>
      <c r="EA14" s="7">
        <v>502416.71672903397</v>
      </c>
      <c r="EB14" s="7">
        <v>508463.29942568182</v>
      </c>
      <c r="EC14" s="7">
        <v>515236.42416174302</v>
      </c>
      <c r="ED14" s="7">
        <v>519629.47126222175</v>
      </c>
      <c r="EE14" s="7">
        <v>518908.4382400919</v>
      </c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137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>
        <v>92184.968239391426</v>
      </c>
      <c r="BS15" s="7">
        <v>95350.572821190086</v>
      </c>
      <c r="BT15" s="7">
        <v>97306.72719062859</v>
      </c>
      <c r="BU15" s="7">
        <v>96241.223498880194</v>
      </c>
      <c r="BV15" s="7">
        <v>100256.86741928381</v>
      </c>
      <c r="BW15" s="7">
        <v>101427.50623336586</v>
      </c>
      <c r="BX15" s="7">
        <v>103805.59886791935</v>
      </c>
      <c r="BY15" s="7">
        <v>104779.2904484458</v>
      </c>
      <c r="BZ15" s="7">
        <v>106107.32348329604</v>
      </c>
      <c r="CA15" s="7">
        <v>107571.03576612033</v>
      </c>
      <c r="CB15" s="7">
        <v>110879.03100136199</v>
      </c>
      <c r="CC15" s="7">
        <v>113270.067407953</v>
      </c>
      <c r="CD15" s="7">
        <v>112794.8351883096</v>
      </c>
      <c r="CE15" s="7">
        <v>112996.57665344511</v>
      </c>
      <c r="CF15" s="7">
        <v>112007.90138064713</v>
      </c>
      <c r="CG15" s="7">
        <v>114023.13703878224</v>
      </c>
      <c r="CH15" s="7">
        <v>114536.88907970209</v>
      </c>
      <c r="CI15" s="7">
        <v>115921.61708047224</v>
      </c>
      <c r="CJ15" s="7">
        <v>115562.18960771352</v>
      </c>
      <c r="CK15" s="7">
        <v>115570.59132343487</v>
      </c>
      <c r="CL15" s="7">
        <v>120501.88873511815</v>
      </c>
      <c r="CM15" s="7">
        <v>120738.9618549906</v>
      </c>
      <c r="CN15" s="7">
        <v>123265.66759614891</v>
      </c>
      <c r="CO15" s="7">
        <v>126547.15907113836</v>
      </c>
      <c r="CP15" s="7">
        <v>125080.26657767317</v>
      </c>
      <c r="CQ15" s="7">
        <v>124751.19210819737</v>
      </c>
      <c r="CR15" s="7">
        <v>126711.72432602802</v>
      </c>
      <c r="CS15" s="7">
        <v>130133.48228307691</v>
      </c>
      <c r="CT15" s="7">
        <v>130241.16019470023</v>
      </c>
      <c r="CU15" s="7">
        <v>132431.27155778659</v>
      </c>
      <c r="CV15" s="7">
        <v>135093.33706058556</v>
      </c>
      <c r="CW15" s="7">
        <v>135030.77703881689</v>
      </c>
      <c r="CX15" s="7">
        <v>134567.54137630021</v>
      </c>
      <c r="CY15" s="7">
        <v>138599.91261509361</v>
      </c>
      <c r="CZ15" s="7">
        <v>137203.14513621415</v>
      </c>
      <c r="DA15" s="7">
        <v>138741.12141823646</v>
      </c>
      <c r="DB15" s="7">
        <v>138120.5541900009</v>
      </c>
      <c r="DC15" s="7">
        <v>140626.06446174666</v>
      </c>
      <c r="DD15" s="7">
        <v>139394.6856347851</v>
      </c>
      <c r="DE15" s="7">
        <v>140485.08614431359</v>
      </c>
      <c r="DF15" s="7">
        <v>141443.48052293735</v>
      </c>
      <c r="DG15" s="7">
        <v>141884.86854503659</v>
      </c>
      <c r="DH15" s="7">
        <v>149146.18718558102</v>
      </c>
      <c r="DI15" s="7">
        <v>145703.26678146917</v>
      </c>
      <c r="DJ15" s="7">
        <v>154434.35361288046</v>
      </c>
      <c r="DK15" s="7">
        <v>158130.51140718674</v>
      </c>
      <c r="DL15" s="7">
        <v>154828.31895309617</v>
      </c>
      <c r="DM15" s="7">
        <v>153933.76197353919</v>
      </c>
      <c r="DN15" s="7">
        <v>158854.43753057945</v>
      </c>
      <c r="DO15" s="7">
        <v>161623.51710447023</v>
      </c>
      <c r="DP15" s="7">
        <v>162568.30409735307</v>
      </c>
      <c r="DQ15" s="7">
        <v>163005.94248441033</v>
      </c>
      <c r="DR15" s="7">
        <v>165484.50711099923</v>
      </c>
      <c r="DS15" s="7">
        <v>164615.96482516674</v>
      </c>
      <c r="DT15" s="7">
        <v>164609.23409122135</v>
      </c>
      <c r="DU15" s="7">
        <v>166381.04057387559</v>
      </c>
      <c r="DV15" s="7">
        <v>167969.32857039073</v>
      </c>
      <c r="DW15" s="7">
        <v>169039.17746621839</v>
      </c>
      <c r="DX15" s="7">
        <v>170644.99532822834</v>
      </c>
      <c r="DY15" s="7">
        <v>172096.28236222526</v>
      </c>
      <c r="DZ15" s="7">
        <v>171878.44530903117</v>
      </c>
      <c r="EA15" s="7">
        <v>174360.56448504125</v>
      </c>
      <c r="EB15" s="7">
        <v>175730.63756883179</v>
      </c>
      <c r="EC15" s="7">
        <v>177937.44089041138</v>
      </c>
      <c r="ED15" s="7">
        <v>178356.98275766274</v>
      </c>
      <c r="EE15" s="7">
        <v>178203.45648186817</v>
      </c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ht="18" customHeight="1" x14ac:dyDescent="0.25">
      <c r="A16" s="3" t="s">
        <v>136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>
        <v>156635.66997537023</v>
      </c>
      <c r="BS16" s="7">
        <v>160304.45441711883</v>
      </c>
      <c r="BT16" s="7">
        <v>158218.12766155312</v>
      </c>
      <c r="BU16" s="7">
        <v>155614.26995183795</v>
      </c>
      <c r="BV16" s="7">
        <v>161313.26578760694</v>
      </c>
      <c r="BW16" s="7">
        <v>165941.22015240841</v>
      </c>
      <c r="BX16" s="7">
        <v>171153.71592371326</v>
      </c>
      <c r="BY16" s="7">
        <v>175063.14054312234</v>
      </c>
      <c r="BZ16" s="7">
        <v>178374.71447047757</v>
      </c>
      <c r="CA16" s="7">
        <v>177155.76941779305</v>
      </c>
      <c r="CB16" s="7">
        <v>181451.63417358627</v>
      </c>
      <c r="CC16" s="7">
        <v>185789.40474710026</v>
      </c>
      <c r="CD16" s="7">
        <v>183385.09812200331</v>
      </c>
      <c r="CE16" s="7">
        <v>184375.02402648324</v>
      </c>
      <c r="CF16" s="7">
        <v>185083.40911624135</v>
      </c>
      <c r="CG16" s="7">
        <v>188213.98872368899</v>
      </c>
      <c r="CH16" s="7">
        <v>189213.50461789928</v>
      </c>
      <c r="CI16" s="7">
        <v>191224.97592567187</v>
      </c>
      <c r="CJ16" s="7">
        <v>192160.3801007946</v>
      </c>
      <c r="CK16" s="7">
        <v>191560.39572470682</v>
      </c>
      <c r="CL16" s="7">
        <v>196566.21859504425</v>
      </c>
      <c r="CM16" s="7">
        <v>197660.15033746755</v>
      </c>
      <c r="CN16" s="7">
        <v>199510.42478124198</v>
      </c>
      <c r="CO16" s="7">
        <v>197270.60423198881</v>
      </c>
      <c r="CP16" s="7">
        <v>201349.04068439483</v>
      </c>
      <c r="CQ16" s="7">
        <v>203126.25756606119</v>
      </c>
      <c r="CR16" s="7">
        <v>208398.20235011756</v>
      </c>
      <c r="CS16" s="7">
        <v>208322.08394449548</v>
      </c>
      <c r="CT16" s="7">
        <v>209482.39173211512</v>
      </c>
      <c r="CU16" s="7">
        <v>211090.88719369387</v>
      </c>
      <c r="CV16" s="7">
        <v>214593.55123784245</v>
      </c>
      <c r="CW16" s="7">
        <v>221224.47012074306</v>
      </c>
      <c r="CX16" s="7">
        <v>223955.18453549966</v>
      </c>
      <c r="CY16" s="7">
        <v>224594.8294490859</v>
      </c>
      <c r="CZ16" s="7">
        <v>221493.19683874687</v>
      </c>
      <c r="DA16" s="7">
        <v>221017.75073487166</v>
      </c>
      <c r="DB16" s="7">
        <v>215908.81862574257</v>
      </c>
      <c r="DC16" s="7">
        <v>218256.41887825599</v>
      </c>
      <c r="DD16" s="7">
        <v>224770.9788278488</v>
      </c>
      <c r="DE16" s="7">
        <v>235712.88652181646</v>
      </c>
      <c r="DF16" s="7">
        <v>248946.87614643716</v>
      </c>
      <c r="DG16" s="7">
        <v>150274.65674409858</v>
      </c>
      <c r="DH16" s="7">
        <v>195660.40140513639</v>
      </c>
      <c r="DI16" s="7">
        <v>215416.57517926893</v>
      </c>
      <c r="DJ16" s="7">
        <v>221117.73424000913</v>
      </c>
      <c r="DK16" s="7">
        <v>221378.32643595801</v>
      </c>
      <c r="DL16" s="7">
        <v>203944.82408511391</v>
      </c>
      <c r="DM16" s="7">
        <v>205698.83089009998</v>
      </c>
      <c r="DN16" s="7">
        <v>206566.65275827082</v>
      </c>
      <c r="DO16" s="7">
        <v>203345.52936168993</v>
      </c>
      <c r="DP16" s="7">
        <v>200899.88716699337</v>
      </c>
      <c r="DQ16" s="7">
        <v>199460.86238401267</v>
      </c>
      <c r="DR16" s="7">
        <v>202643.06856044629</v>
      </c>
      <c r="DS16" s="7">
        <v>204551.73868018144</v>
      </c>
      <c r="DT16" s="7">
        <v>203925.62384316607</v>
      </c>
      <c r="DU16" s="7">
        <v>203234.8550300682</v>
      </c>
      <c r="DV16" s="7">
        <v>203322.74845745414</v>
      </c>
      <c r="DW16" s="7">
        <v>208287.10621540181</v>
      </c>
      <c r="DX16" s="7">
        <v>210602.65307897358</v>
      </c>
      <c r="DY16" s="7">
        <v>215708.77752976742</v>
      </c>
      <c r="DZ16" s="7">
        <v>212555.91323797096</v>
      </c>
      <c r="EA16" s="7">
        <v>215842.63042477806</v>
      </c>
      <c r="EB16" s="7">
        <v>215805.40468281897</v>
      </c>
      <c r="EC16" s="7">
        <v>218868.53219505254</v>
      </c>
      <c r="ED16" s="7">
        <v>219934.41599891786</v>
      </c>
      <c r="EE16" s="7">
        <v>221773.02672959768</v>
      </c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A17" s="3" t="s">
        <v>67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>
        <v>81029.77932582717</v>
      </c>
      <c r="BS17" s="7">
        <v>81552.523577117725</v>
      </c>
      <c r="BT17" s="7">
        <v>81870.453078084945</v>
      </c>
      <c r="BU17" s="7">
        <v>81992.709033349136</v>
      </c>
      <c r="BV17" s="7">
        <v>81902.567669889977</v>
      </c>
      <c r="BW17" s="7">
        <v>81935.994953620248</v>
      </c>
      <c r="BX17" s="7">
        <v>82073.207813146728</v>
      </c>
      <c r="BY17" s="7">
        <v>82305.272187144015</v>
      </c>
      <c r="BZ17" s="7">
        <v>82644.663321344065</v>
      </c>
      <c r="CA17" s="7">
        <v>83005.776781753695</v>
      </c>
      <c r="CB17" s="7">
        <v>83399.001840474739</v>
      </c>
      <c r="CC17" s="7">
        <v>83803.945111041539</v>
      </c>
      <c r="CD17" s="7">
        <v>84257.996022252089</v>
      </c>
      <c r="CE17" s="7">
        <v>84579.841167148668</v>
      </c>
      <c r="CF17" s="7">
        <v>84784.04444722287</v>
      </c>
      <c r="CG17" s="7">
        <v>84838.49056816283</v>
      </c>
      <c r="CH17" s="7">
        <v>85148.765122859273</v>
      </c>
      <c r="CI17" s="7">
        <v>85372.177528551489</v>
      </c>
      <c r="CJ17" s="7">
        <v>85707.180559744578</v>
      </c>
      <c r="CK17" s="7">
        <v>86115.034397366646</v>
      </c>
      <c r="CL17" s="7">
        <v>87337.73991892302</v>
      </c>
      <c r="CM17" s="7">
        <v>88172.431512422336</v>
      </c>
      <c r="CN17" s="7">
        <v>88954.365602518286</v>
      </c>
      <c r="CO17" s="7">
        <v>89629.669393540724</v>
      </c>
      <c r="CP17" s="7">
        <v>90208.483563758957</v>
      </c>
      <c r="CQ17" s="7">
        <v>90545.160738657025</v>
      </c>
      <c r="CR17" s="7">
        <v>90711.786650844675</v>
      </c>
      <c r="CS17" s="7">
        <v>90663.870119713654</v>
      </c>
      <c r="CT17" s="7">
        <v>90447.324755972193</v>
      </c>
      <c r="CU17" s="7">
        <v>90352.514639459172</v>
      </c>
      <c r="CV17" s="7">
        <v>90464.633694491233</v>
      </c>
      <c r="CW17" s="7">
        <v>90730.799068023538</v>
      </c>
      <c r="CX17" s="7">
        <v>94830.016906723773</v>
      </c>
      <c r="CY17" s="7">
        <v>95354.301971057197</v>
      </c>
      <c r="CZ17" s="7">
        <v>96057.830405481509</v>
      </c>
      <c r="DA17" s="7">
        <v>96868.933049040468</v>
      </c>
      <c r="DB17" s="7">
        <v>98009.430726270599</v>
      </c>
      <c r="DC17" s="7">
        <v>98680.154234645568</v>
      </c>
      <c r="DD17" s="7">
        <v>98550.72971972372</v>
      </c>
      <c r="DE17" s="7">
        <v>97930.008818349757</v>
      </c>
      <c r="DF17" s="7">
        <v>96670.897175358346</v>
      </c>
      <c r="DG17" s="7">
        <v>95729.98435156222</v>
      </c>
      <c r="DH17" s="7">
        <v>96882.6382860952</v>
      </c>
      <c r="DI17" s="7">
        <v>97387.906522028657</v>
      </c>
      <c r="DJ17" s="7">
        <v>99381.960166834731</v>
      </c>
      <c r="DK17" s="7">
        <v>100759.50408097803</v>
      </c>
      <c r="DL17" s="7">
        <v>101087.30071345574</v>
      </c>
      <c r="DM17" s="7">
        <v>101372.59083112238</v>
      </c>
      <c r="DN17" s="7">
        <v>101626.67724719517</v>
      </c>
      <c r="DO17" s="7">
        <v>102055.31620398944</v>
      </c>
      <c r="DP17" s="7">
        <v>102333.70145021925</v>
      </c>
      <c r="DQ17" s="7">
        <v>103169.06795512998</v>
      </c>
      <c r="DR17" s="7">
        <v>104553.50709799481</v>
      </c>
      <c r="DS17" s="7">
        <v>105398.20451101773</v>
      </c>
      <c r="DT17" s="7">
        <v>106002.53872896088</v>
      </c>
      <c r="DU17" s="7">
        <v>106405.67429971579</v>
      </c>
      <c r="DV17" s="7">
        <v>106827.05723049131</v>
      </c>
      <c r="DW17" s="7">
        <v>107196.50909437874</v>
      </c>
      <c r="DX17" s="7">
        <v>107634.09584015352</v>
      </c>
      <c r="DY17" s="7">
        <v>108101.21913575391</v>
      </c>
      <c r="DZ17" s="7">
        <v>108512.41474862365</v>
      </c>
      <c r="EA17" s="7">
        <v>108918.69178512043</v>
      </c>
      <c r="EB17" s="7">
        <v>109281.11928279852</v>
      </c>
      <c r="EC17" s="7">
        <v>109706.77223922411</v>
      </c>
      <c r="ED17" s="7">
        <v>110298.21830950801</v>
      </c>
      <c r="EE17" s="7">
        <v>110673.61170100245</v>
      </c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ht="18" customHeight="1" x14ac:dyDescent="0.25">
      <c r="A18" s="3" t="s">
        <v>135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>
        <v>130529.21510548267</v>
      </c>
      <c r="BS18" s="7">
        <v>144315.67625543952</v>
      </c>
      <c r="BT18" s="7">
        <v>137722.49900426075</v>
      </c>
      <c r="BU18" s="7">
        <v>132326.26453203944</v>
      </c>
      <c r="BV18" s="7">
        <v>132961.2342004462</v>
      </c>
      <c r="BW18" s="7">
        <v>132083.48834213952</v>
      </c>
      <c r="BX18" s="7">
        <v>132870.94278047979</v>
      </c>
      <c r="BY18" s="7">
        <v>135005.22892194433</v>
      </c>
      <c r="BZ18" s="7">
        <v>136064.09228173766</v>
      </c>
      <c r="CA18" s="7">
        <v>136993.80867551858</v>
      </c>
      <c r="CB18" s="7">
        <v>138707.61285992881</v>
      </c>
      <c r="CC18" s="7">
        <v>139884.79966464109</v>
      </c>
      <c r="CD18" s="7">
        <v>140928.53485517247</v>
      </c>
      <c r="CE18" s="7">
        <v>140794.14167444134</v>
      </c>
      <c r="CF18" s="7">
        <v>140597.39134128191</v>
      </c>
      <c r="CG18" s="7">
        <v>139991.07989892806</v>
      </c>
      <c r="CH18" s="7">
        <v>139184.6035722692</v>
      </c>
      <c r="CI18" s="7">
        <v>140698.37869759146</v>
      </c>
      <c r="CJ18" s="7">
        <v>137582.53678409295</v>
      </c>
      <c r="CK18" s="7">
        <v>139159.05865534526</v>
      </c>
      <c r="CL18" s="7">
        <v>140277.5986479373</v>
      </c>
      <c r="CM18" s="7">
        <v>141166.54272467061</v>
      </c>
      <c r="CN18" s="7">
        <v>142177.99394188181</v>
      </c>
      <c r="CO18" s="7">
        <v>142625.90348446774</v>
      </c>
      <c r="CP18" s="7">
        <v>144124.05288317747</v>
      </c>
      <c r="CQ18" s="7">
        <v>143584.08502415309</v>
      </c>
      <c r="CR18" s="7">
        <v>144715.33790456894</v>
      </c>
      <c r="CS18" s="7">
        <v>147350.69885676945</v>
      </c>
      <c r="CT18" s="7">
        <v>147022.29345424019</v>
      </c>
      <c r="CU18" s="7">
        <v>147982.75273631993</v>
      </c>
      <c r="CV18" s="7">
        <v>149286.06273495883</v>
      </c>
      <c r="CW18" s="7">
        <v>149346.87944998089</v>
      </c>
      <c r="CX18" s="7">
        <v>152909.7644572655</v>
      </c>
      <c r="CY18" s="7">
        <v>153914.21707119411</v>
      </c>
      <c r="CZ18" s="7">
        <v>157061.9956677228</v>
      </c>
      <c r="DA18" s="7">
        <v>155738.48094111827</v>
      </c>
      <c r="DB18" s="7">
        <v>157544.71799339255</v>
      </c>
      <c r="DC18" s="7">
        <v>157697.50936162547</v>
      </c>
      <c r="DD18" s="7">
        <v>157275.00979035301</v>
      </c>
      <c r="DE18" s="7">
        <v>155620.71905210774</v>
      </c>
      <c r="DF18" s="7">
        <v>158130.6550833752</v>
      </c>
      <c r="DG18" s="7">
        <v>22778.888340298654</v>
      </c>
      <c r="DH18" s="7">
        <v>75855.814878445541</v>
      </c>
      <c r="DI18" s="7">
        <v>104452.9990128163</v>
      </c>
      <c r="DJ18" s="7">
        <v>103715.72559582324</v>
      </c>
      <c r="DK18" s="7">
        <v>109812.43299135263</v>
      </c>
      <c r="DL18" s="7">
        <v>101518.98528643926</v>
      </c>
      <c r="DM18" s="7">
        <v>114239.34036903582</v>
      </c>
      <c r="DN18" s="7">
        <v>120127.48465770378</v>
      </c>
      <c r="DO18" s="7">
        <v>131159.91528916679</v>
      </c>
      <c r="DP18" s="7">
        <v>132304.71918351084</v>
      </c>
      <c r="DQ18" s="7">
        <v>140515.04200266243</v>
      </c>
      <c r="DR18" s="7">
        <v>151390.7981225244</v>
      </c>
      <c r="DS18" s="7">
        <v>157570.08875151339</v>
      </c>
      <c r="DT18" s="7">
        <v>160150.34114748731</v>
      </c>
      <c r="DU18" s="7">
        <v>159004.30398532262</v>
      </c>
      <c r="DV18" s="7">
        <v>160163.08774745453</v>
      </c>
      <c r="DW18" s="7">
        <v>162024.20213355561</v>
      </c>
      <c r="DX18" s="7">
        <v>163291.68013656704</v>
      </c>
      <c r="DY18" s="7">
        <v>161967.1152990261</v>
      </c>
      <c r="DZ18" s="7">
        <v>163595.96008843434</v>
      </c>
      <c r="EA18" s="7">
        <v>170348.11310874904</v>
      </c>
      <c r="EB18" s="7">
        <v>171849.61623614837</v>
      </c>
      <c r="EC18" s="7">
        <v>174941.59741871941</v>
      </c>
      <c r="ED18" s="7">
        <v>173896.30009831578</v>
      </c>
      <c r="EE18" s="7">
        <v>175378.54291851976</v>
      </c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</row>
    <row r="19" spans="1:215" ht="18" customHeight="1" x14ac:dyDescent="0.25">
      <c r="A19" s="3" t="s">
        <v>68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>
        <v>298848.34665326466</v>
      </c>
      <c r="BS19" s="7">
        <v>289276.3720176405</v>
      </c>
      <c r="BT19" s="7">
        <v>316387.95164766611</v>
      </c>
      <c r="BU19" s="7">
        <v>332174.10445338429</v>
      </c>
      <c r="BV19" s="7">
        <v>331038.76550576213</v>
      </c>
      <c r="BW19" s="7">
        <v>331268.27418159647</v>
      </c>
      <c r="BX19" s="7">
        <v>328555.47386462783</v>
      </c>
      <c r="BY19" s="7">
        <v>323345.1220092086</v>
      </c>
      <c r="BZ19" s="7">
        <v>329185.16748249769</v>
      </c>
      <c r="CA19" s="7">
        <v>323811.66518088576</v>
      </c>
      <c r="CB19" s="7">
        <v>339472.40331591014</v>
      </c>
      <c r="CC19" s="7">
        <v>344555.4755121381</v>
      </c>
      <c r="CD19" s="7">
        <v>345614.65979567834</v>
      </c>
      <c r="CE19" s="7">
        <v>344377.09643526922</v>
      </c>
      <c r="CF19" s="7">
        <v>341785.33892386453</v>
      </c>
      <c r="CG19" s="7">
        <v>344470.28443899238</v>
      </c>
      <c r="CH19" s="7">
        <v>343208.96755942074</v>
      </c>
      <c r="CI19" s="7">
        <v>340738.30659536866</v>
      </c>
      <c r="CJ19" s="7">
        <v>338746.06778609287</v>
      </c>
      <c r="CK19" s="7">
        <v>340744.72800920077</v>
      </c>
      <c r="CL19" s="7">
        <v>342975.51781139767</v>
      </c>
      <c r="CM19" s="7">
        <v>348280.82685526845</v>
      </c>
      <c r="CN19" s="7">
        <v>347895.65781112452</v>
      </c>
      <c r="CO19" s="7">
        <v>344214.00720357883</v>
      </c>
      <c r="CP19" s="7">
        <v>329660.15680949122</v>
      </c>
      <c r="CQ19" s="7">
        <v>334312.78177393309</v>
      </c>
      <c r="CR19" s="7">
        <v>342809.03949246416</v>
      </c>
      <c r="CS19" s="7">
        <v>349294.26740917249</v>
      </c>
      <c r="CT19" s="7">
        <v>350404.2459748995</v>
      </c>
      <c r="CU19" s="7">
        <v>355242.36717332574</v>
      </c>
      <c r="CV19" s="7">
        <v>357392.41925563861</v>
      </c>
      <c r="CW19" s="7">
        <v>359130.65943044878</v>
      </c>
      <c r="CX19" s="7">
        <v>365364.65345519444</v>
      </c>
      <c r="CY19" s="7">
        <v>382099.56906692858</v>
      </c>
      <c r="CZ19" s="7">
        <v>379516.5486339202</v>
      </c>
      <c r="DA19" s="7">
        <v>382397.20396559895</v>
      </c>
      <c r="DB19" s="7">
        <v>371385.95414136758</v>
      </c>
      <c r="DC19" s="7">
        <v>383615.14950449421</v>
      </c>
      <c r="DD19" s="7">
        <v>387519.53451150295</v>
      </c>
      <c r="DE19" s="7">
        <v>393544.64483906626</v>
      </c>
      <c r="DF19" s="7">
        <v>393828.23362237395</v>
      </c>
      <c r="DG19" s="7">
        <v>388418.87363968673</v>
      </c>
      <c r="DH19" s="7">
        <v>415136.34119425807</v>
      </c>
      <c r="DI19" s="7">
        <v>428934.94255235104</v>
      </c>
      <c r="DJ19" s="7">
        <v>416272.50936650019</v>
      </c>
      <c r="DK19" s="7">
        <v>418271.06938613323</v>
      </c>
      <c r="DL19" s="7">
        <v>417968.17548248178</v>
      </c>
      <c r="DM19" s="7">
        <v>437742.25927351759</v>
      </c>
      <c r="DN19" s="7">
        <v>429289.39364978793</v>
      </c>
      <c r="DO19" s="7">
        <v>417425.18643422169</v>
      </c>
      <c r="DP19" s="7">
        <v>410785.94168869132</v>
      </c>
      <c r="DQ19" s="7">
        <v>413907.36157095782</v>
      </c>
      <c r="DR19" s="7">
        <v>385288.894767561</v>
      </c>
      <c r="DS19" s="7">
        <v>376169.77621205529</v>
      </c>
      <c r="DT19" s="7">
        <v>371869.04403476859</v>
      </c>
      <c r="DU19" s="7">
        <v>371091.64445778111</v>
      </c>
      <c r="DV19" s="7">
        <v>363950.25978369877</v>
      </c>
      <c r="DW19" s="7">
        <v>371199.37108035036</v>
      </c>
      <c r="DX19" s="7">
        <v>369486.84859863087</v>
      </c>
      <c r="DY19" s="7">
        <v>376783.64307156211</v>
      </c>
      <c r="DZ19" s="7">
        <v>388046.04221340484</v>
      </c>
      <c r="EA19" s="7">
        <v>400866.60735504614</v>
      </c>
      <c r="EB19" s="7">
        <v>404716.51901490544</v>
      </c>
      <c r="EC19" s="7">
        <v>415377.57930242451</v>
      </c>
      <c r="ED19" s="7">
        <v>406003.48856764683</v>
      </c>
      <c r="EE19" s="7">
        <v>408382.18258993374</v>
      </c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s="8" customFormat="1" ht="18" customHeight="1" x14ac:dyDescent="0.25">
      <c r="A20" s="8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>
        <v>2442370.495203116</v>
      </c>
      <c r="BS20" s="9">
        <v>2495612.6812685546</v>
      </c>
      <c r="BT20" s="9">
        <v>2540845.6384309721</v>
      </c>
      <c r="BU20" s="9">
        <v>2554666.8493017158</v>
      </c>
      <c r="BV20" s="9">
        <v>2581491.0273762108</v>
      </c>
      <c r="BW20" s="9">
        <v>2600188.7044060994</v>
      </c>
      <c r="BX20" s="9">
        <v>2612948.1751110861</v>
      </c>
      <c r="BY20" s="9">
        <v>2645585.5228793258</v>
      </c>
      <c r="BZ20" s="9">
        <v>2664912.1700740997</v>
      </c>
      <c r="CA20" s="9">
        <v>2682544.7720784196</v>
      </c>
      <c r="CB20" s="9">
        <v>2708999.301776622</v>
      </c>
      <c r="CC20" s="9">
        <v>2720572.387306564</v>
      </c>
      <c r="CD20" s="9">
        <v>2730059.3102691183</v>
      </c>
      <c r="CE20" s="9">
        <v>2739722.2756292247</v>
      </c>
      <c r="CF20" s="9">
        <v>2736874.2921447954</v>
      </c>
      <c r="CG20" s="9">
        <v>2737535.2845181418</v>
      </c>
      <c r="CH20" s="9">
        <v>2741368.6144897165</v>
      </c>
      <c r="CI20" s="9">
        <v>2752146.971903461</v>
      </c>
      <c r="CJ20" s="9">
        <v>2760701.1750135287</v>
      </c>
      <c r="CK20" s="9">
        <v>2768786.2647720166</v>
      </c>
      <c r="CL20" s="9">
        <v>2798300.4552964433</v>
      </c>
      <c r="CM20" s="9">
        <v>2807833.9276526347</v>
      </c>
      <c r="CN20" s="9">
        <v>2821575.0700785485</v>
      </c>
      <c r="CO20" s="9">
        <v>2833132.0238203392</v>
      </c>
      <c r="CP20" s="9">
        <v>2820710.9826887236</v>
      </c>
      <c r="CQ20" s="9">
        <v>2824979.4767020368</v>
      </c>
      <c r="CR20" s="9">
        <v>2841878.806766897</v>
      </c>
      <c r="CS20" s="9">
        <v>2850134.4251299794</v>
      </c>
      <c r="CT20" s="9">
        <v>2840392.3130550431</v>
      </c>
      <c r="CU20" s="9">
        <v>2873704.4892040808</v>
      </c>
      <c r="CV20" s="9">
        <v>2897539.6650732458</v>
      </c>
      <c r="CW20" s="9">
        <v>2920419.7974156286</v>
      </c>
      <c r="CX20" s="9">
        <v>2950796.2622558353</v>
      </c>
      <c r="CY20" s="9">
        <v>2972731.7699843887</v>
      </c>
      <c r="CZ20" s="9">
        <v>2974492.5044639707</v>
      </c>
      <c r="DA20" s="9">
        <v>2998745.3357996037</v>
      </c>
      <c r="DB20" s="9">
        <v>2972488.3546181554</v>
      </c>
      <c r="DC20" s="9">
        <v>3011854.3763796291</v>
      </c>
      <c r="DD20" s="9">
        <v>3021950.2409609915</v>
      </c>
      <c r="DE20" s="9">
        <v>3042972.0949939205</v>
      </c>
      <c r="DF20" s="9">
        <v>3051941.4168413412</v>
      </c>
      <c r="DG20" s="9">
        <v>2439211.2421601657</v>
      </c>
      <c r="DH20" s="9">
        <v>2863935.7873248509</v>
      </c>
      <c r="DI20" s="9">
        <v>2956455.7494107625</v>
      </c>
      <c r="DJ20" s="9">
        <v>2969849.3358752229</v>
      </c>
      <c r="DK20" s="9">
        <v>3028433.9954615654</v>
      </c>
      <c r="DL20" s="9">
        <v>2953939.5251518376</v>
      </c>
      <c r="DM20" s="9">
        <v>3038575.6875013234</v>
      </c>
      <c r="DN20" s="9">
        <v>3081202.459717249</v>
      </c>
      <c r="DO20" s="9">
        <v>3083231.3147188975</v>
      </c>
      <c r="DP20" s="9">
        <v>3067803.2834999664</v>
      </c>
      <c r="DQ20" s="9">
        <v>3075444.228506092</v>
      </c>
      <c r="DR20" s="9">
        <v>3094576.6265389975</v>
      </c>
      <c r="DS20" s="9">
        <v>3087879.6502349242</v>
      </c>
      <c r="DT20" s="9">
        <v>3080611.1486730892</v>
      </c>
      <c r="DU20" s="9">
        <v>3072528.8158063381</v>
      </c>
      <c r="DV20" s="9">
        <v>3072547.9895413378</v>
      </c>
      <c r="DW20" s="9">
        <v>3109155.7363213338</v>
      </c>
      <c r="DX20" s="9">
        <v>3120840.3059916506</v>
      </c>
      <c r="DY20" s="9">
        <v>3154427.4302309742</v>
      </c>
      <c r="DZ20" s="9">
        <v>3170445.6853377442</v>
      </c>
      <c r="EA20" s="9">
        <v>3212309.6811716217</v>
      </c>
      <c r="EB20" s="9">
        <v>3240360.4412909616</v>
      </c>
      <c r="EC20" s="9">
        <v>3277648.9379433151</v>
      </c>
      <c r="ED20" s="9">
        <v>3278973.3708397057</v>
      </c>
      <c r="EE20" s="9">
        <v>3293072.806177428</v>
      </c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spans="1:21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4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243</v>
      </c>
      <c r="B25" s="13" t="s">
        <v>166</v>
      </c>
      <c r="C25" s="13" t="s">
        <v>167</v>
      </c>
      <c r="D25" s="13" t="s">
        <v>168</v>
      </c>
      <c r="E25" s="13" t="s">
        <v>169</v>
      </c>
      <c r="F25" s="13" t="s">
        <v>170</v>
      </c>
      <c r="G25" s="13" t="s">
        <v>171</v>
      </c>
      <c r="H25" s="13" t="s">
        <v>172</v>
      </c>
      <c r="I25" s="13" t="s">
        <v>173</v>
      </c>
      <c r="J25" s="13" t="s">
        <v>174</v>
      </c>
      <c r="K25" s="13" t="s">
        <v>175</v>
      </c>
      <c r="L25" s="13" t="s">
        <v>176</v>
      </c>
      <c r="M25" s="13" t="s">
        <v>177</v>
      </c>
      <c r="N25" s="13" t="s">
        <v>178</v>
      </c>
      <c r="O25" s="13" t="s">
        <v>179</v>
      </c>
      <c r="P25" s="13" t="s">
        <v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 s="13" t="s">
        <v>185</v>
      </c>
      <c r="V25" s="13" t="s">
        <v>186</v>
      </c>
      <c r="W25" s="13" t="s">
        <v>187</v>
      </c>
      <c r="X25" s="13" t="s">
        <v>188</v>
      </c>
      <c r="Y25" s="13" t="s">
        <v>189</v>
      </c>
      <c r="Z25" s="13" t="s">
        <v>190</v>
      </c>
      <c r="AA25" s="13" t="s">
        <v>191</v>
      </c>
      <c r="AB25" s="13" t="s">
        <v>192</v>
      </c>
      <c r="AC25" s="13" t="s">
        <v>193</v>
      </c>
      <c r="AD25" s="13" t="s">
        <v>194</v>
      </c>
      <c r="AE25" s="13" t="s">
        <v>195</v>
      </c>
      <c r="AF25" s="13" t="s">
        <v>196</v>
      </c>
      <c r="AG25" s="13" t="s">
        <v>197</v>
      </c>
      <c r="AH25" s="13" t="s">
        <v>198</v>
      </c>
      <c r="AI25" s="13" t="s">
        <v>199</v>
      </c>
      <c r="AJ25" s="13" t="s">
        <v>200</v>
      </c>
      <c r="AK25" s="13" t="s">
        <v>201</v>
      </c>
      <c r="AL25" s="13" t="s">
        <v>202</v>
      </c>
      <c r="AM25" s="13" t="s">
        <v>203</v>
      </c>
      <c r="AN25" s="13" t="s">
        <v>204</v>
      </c>
      <c r="AO25" s="13" t="s">
        <v>205</v>
      </c>
      <c r="AP25" s="13" t="s">
        <v>206</v>
      </c>
      <c r="AQ25" s="13" t="s">
        <v>207</v>
      </c>
      <c r="AR25" s="13" t="s">
        <v>208</v>
      </c>
      <c r="AS25" s="13" t="s">
        <v>209</v>
      </c>
      <c r="AT25" s="13" t="s">
        <v>210</v>
      </c>
      <c r="AU25" s="13" t="s">
        <v>211</v>
      </c>
      <c r="AV25" s="13" t="s">
        <v>212</v>
      </c>
      <c r="AW25" s="13" t="s">
        <v>213</v>
      </c>
      <c r="AX25" s="13" t="s">
        <v>214</v>
      </c>
      <c r="AY25" s="13" t="s">
        <v>215</v>
      </c>
      <c r="AZ25" s="13" t="s">
        <v>216</v>
      </c>
      <c r="BA25" s="13" t="s">
        <v>217</v>
      </c>
      <c r="BB25" s="13" t="s">
        <v>218</v>
      </c>
      <c r="BC25" s="13" t="s">
        <v>219</v>
      </c>
      <c r="BD25" s="13" t="s">
        <v>220</v>
      </c>
      <c r="BE25" s="13" t="s">
        <v>221</v>
      </c>
      <c r="BF25" s="13" t="s">
        <v>222</v>
      </c>
      <c r="BG25" s="13" t="s">
        <v>223</v>
      </c>
      <c r="BH25" s="13" t="s">
        <v>224</v>
      </c>
      <c r="BI25" s="13" t="s">
        <v>225</v>
      </c>
      <c r="BJ25" s="13" t="s">
        <v>226</v>
      </c>
      <c r="BK25" s="13" t="s">
        <v>227</v>
      </c>
      <c r="BL25" s="13" t="s">
        <v>228</v>
      </c>
      <c r="BM25" s="13" t="s">
        <v>229</v>
      </c>
      <c r="BN25" s="13" t="s">
        <v>230</v>
      </c>
      <c r="BO25" s="13" t="s">
        <v>231</v>
      </c>
      <c r="BP25" s="13" t="s">
        <v>232</v>
      </c>
      <c r="BQ25" s="13" t="s">
        <v>233</v>
      </c>
      <c r="BR25" s="13" t="s">
        <v>24</v>
      </c>
      <c r="BS25" s="13" t="s">
        <v>25</v>
      </c>
      <c r="BT25" s="13" t="s">
        <v>26</v>
      </c>
      <c r="BU25" s="13" t="s">
        <v>27</v>
      </c>
      <c r="BV25" s="13" t="s">
        <v>28</v>
      </c>
      <c r="BW25" s="13" t="s">
        <v>29</v>
      </c>
      <c r="BX25" s="13" t="s">
        <v>30</v>
      </c>
      <c r="BY25" s="13" t="s">
        <v>31</v>
      </c>
      <c r="BZ25" s="13" t="s">
        <v>32</v>
      </c>
      <c r="CA25" s="13" t="s">
        <v>33</v>
      </c>
      <c r="CB25" s="13" t="s">
        <v>34</v>
      </c>
      <c r="CC25" s="13" t="s">
        <v>35</v>
      </c>
      <c r="CD25" s="13" t="s">
        <v>36</v>
      </c>
      <c r="CE25" s="13" t="s">
        <v>37</v>
      </c>
      <c r="CF25" s="13" t="s">
        <v>38</v>
      </c>
      <c r="CG25" s="13" t="s">
        <v>39</v>
      </c>
      <c r="CH25" s="13" t="s">
        <v>40</v>
      </c>
      <c r="CI25" s="13" t="s">
        <v>22</v>
      </c>
      <c r="CJ25" s="13" t="s">
        <v>121</v>
      </c>
      <c r="CK25" s="13" t="s">
        <v>122</v>
      </c>
      <c r="CL25" s="13" t="s">
        <v>123</v>
      </c>
      <c r="CM25" s="13" t="s">
        <v>124</v>
      </c>
      <c r="CN25" s="13" t="s">
        <v>125</v>
      </c>
      <c r="CO25" s="13" t="s">
        <v>126</v>
      </c>
      <c r="CP25" s="13" t="s">
        <v>127</v>
      </c>
      <c r="CQ25" s="13" t="s">
        <v>149</v>
      </c>
      <c r="CR25" s="13" t="s">
        <v>150</v>
      </c>
      <c r="CS25" s="13" t="s">
        <v>155</v>
      </c>
      <c r="CT25" s="13" t="s">
        <v>156</v>
      </c>
      <c r="CU25" s="13" t="s">
        <v>157</v>
      </c>
      <c r="CV25" s="13" t="s">
        <v>158</v>
      </c>
      <c r="CW25" s="13" t="s">
        <v>159</v>
      </c>
      <c r="CX25" s="13" t="s">
        <v>160</v>
      </c>
      <c r="CY25" s="13" t="s">
        <v>161</v>
      </c>
      <c r="CZ25" s="13" t="s">
        <v>162</v>
      </c>
      <c r="DA25" s="13" t="s">
        <v>163</v>
      </c>
      <c r="DB25" s="13" t="s">
        <v>164</v>
      </c>
      <c r="DC25" s="13" t="s">
        <v>165</v>
      </c>
      <c r="DD25" s="13" t="s">
        <v>234</v>
      </c>
      <c r="DE25" s="13" t="s">
        <v>235</v>
      </c>
      <c r="DF25" s="13" t="s">
        <v>236</v>
      </c>
      <c r="DG25" s="13" t="s">
        <v>237</v>
      </c>
      <c r="DH25" s="13" t="s">
        <v>238</v>
      </c>
      <c r="DI25" s="13" t="s">
        <v>239</v>
      </c>
      <c r="DJ25" s="13" t="s">
        <v>249</v>
      </c>
      <c r="DK25" s="13" t="s">
        <v>250</v>
      </c>
      <c r="DL25" s="13" t="s">
        <v>319</v>
      </c>
      <c r="DM25" s="13" t="s">
        <v>322</v>
      </c>
      <c r="DN25" s="13" t="s">
        <v>324</v>
      </c>
      <c r="DO25" s="13" t="s">
        <v>329</v>
      </c>
      <c r="DP25" s="13" t="s">
        <v>330</v>
      </c>
      <c r="DQ25" s="13" t="s">
        <v>332</v>
      </c>
      <c r="DR25" s="13" t="s">
        <v>334</v>
      </c>
      <c r="DS25" s="13" t="s">
        <v>336</v>
      </c>
      <c r="DT25" s="13" t="s">
        <v>343</v>
      </c>
      <c r="DU25" s="13" t="s">
        <v>344</v>
      </c>
      <c r="DV25" s="13" t="s">
        <v>348</v>
      </c>
      <c r="DW25" s="13" t="s">
        <v>351</v>
      </c>
      <c r="DX25" s="13" t="s">
        <v>354</v>
      </c>
      <c r="DY25" s="13" t="s">
        <v>355</v>
      </c>
      <c r="DZ25" s="13" t="s">
        <v>358</v>
      </c>
      <c r="EA25" s="13" t="s">
        <v>361</v>
      </c>
      <c r="EB25" s="13" t="s">
        <v>363</v>
      </c>
      <c r="EC25" s="13" t="s">
        <v>365</v>
      </c>
      <c r="ED25" s="13" t="s">
        <v>368</v>
      </c>
      <c r="EE25" s="13" t="s">
        <v>369</v>
      </c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3" t="s">
        <v>245</v>
      </c>
      <c r="B26" s="23">
        <v>34059</v>
      </c>
      <c r="C26" s="23">
        <v>34150</v>
      </c>
      <c r="D26" s="23">
        <v>34242</v>
      </c>
      <c r="E26" s="23">
        <v>34334</v>
      </c>
      <c r="F26" s="23">
        <v>34424</v>
      </c>
      <c r="G26" s="23">
        <v>34515</v>
      </c>
      <c r="H26" s="23">
        <v>34607</v>
      </c>
      <c r="I26" s="23">
        <v>34699</v>
      </c>
      <c r="J26" s="23">
        <v>34789</v>
      </c>
      <c r="K26" s="23">
        <v>34880</v>
      </c>
      <c r="L26" s="23">
        <v>34972</v>
      </c>
      <c r="M26" s="23">
        <v>35064</v>
      </c>
      <c r="N26" s="23">
        <v>35155</v>
      </c>
      <c r="O26" s="23">
        <v>35246</v>
      </c>
      <c r="P26" s="23">
        <v>35338</v>
      </c>
      <c r="Q26" s="23">
        <v>35430</v>
      </c>
      <c r="R26" s="23">
        <v>35520</v>
      </c>
      <c r="S26" s="23">
        <v>35611</v>
      </c>
      <c r="T26" s="23">
        <v>35703</v>
      </c>
      <c r="U26" s="23">
        <v>35795</v>
      </c>
      <c r="V26" s="23">
        <v>35885</v>
      </c>
      <c r="W26" s="23">
        <v>35976</v>
      </c>
      <c r="X26" s="23">
        <v>36068</v>
      </c>
      <c r="Y26" s="23">
        <v>36160</v>
      </c>
      <c r="Z26" s="23">
        <v>36250</v>
      </c>
      <c r="AA26" s="23">
        <v>36341</v>
      </c>
      <c r="AB26" s="23">
        <v>36433</v>
      </c>
      <c r="AC26" s="23">
        <v>36525</v>
      </c>
      <c r="AD26" s="23">
        <v>36616</v>
      </c>
      <c r="AE26" s="23">
        <v>36707</v>
      </c>
      <c r="AF26" s="23">
        <v>36799</v>
      </c>
      <c r="AG26" s="23">
        <v>36891</v>
      </c>
      <c r="AH26" s="23">
        <v>36981</v>
      </c>
      <c r="AI26" s="23">
        <v>37072</v>
      </c>
      <c r="AJ26" s="23">
        <v>37164</v>
      </c>
      <c r="AK26" s="23">
        <v>37256</v>
      </c>
      <c r="AL26" s="23">
        <v>37346</v>
      </c>
      <c r="AM26" s="23">
        <v>37437</v>
      </c>
      <c r="AN26" s="23">
        <v>37529</v>
      </c>
      <c r="AO26" s="23">
        <v>37621</v>
      </c>
      <c r="AP26" s="23">
        <v>37711</v>
      </c>
      <c r="AQ26" s="23">
        <v>37802</v>
      </c>
      <c r="AR26" s="23">
        <v>37894</v>
      </c>
      <c r="AS26" s="23">
        <v>37986</v>
      </c>
      <c r="AT26" s="23">
        <v>38077</v>
      </c>
      <c r="AU26" s="23">
        <v>38168</v>
      </c>
      <c r="AV26" s="23">
        <v>38260</v>
      </c>
      <c r="AW26" s="23">
        <v>38352</v>
      </c>
      <c r="AX26" s="23">
        <v>38442</v>
      </c>
      <c r="AY26" s="23">
        <v>38533</v>
      </c>
      <c r="AZ26" s="23">
        <v>38625</v>
      </c>
      <c r="BA26" s="23">
        <v>38717</v>
      </c>
      <c r="BB26" s="23">
        <v>38807</v>
      </c>
      <c r="BC26" s="23">
        <v>38898</v>
      </c>
      <c r="BD26" s="23">
        <v>38990</v>
      </c>
      <c r="BE26" s="23">
        <v>39082</v>
      </c>
      <c r="BF26" s="23">
        <v>39172</v>
      </c>
      <c r="BG26" s="23">
        <v>39263</v>
      </c>
      <c r="BH26" s="23">
        <v>39355</v>
      </c>
      <c r="BI26" s="23">
        <v>39447</v>
      </c>
      <c r="BJ26" s="23">
        <v>39538</v>
      </c>
      <c r="BK26" s="23">
        <v>39629</v>
      </c>
      <c r="BL26" s="23">
        <v>39721</v>
      </c>
      <c r="BM26" s="23">
        <v>39813</v>
      </c>
      <c r="BN26" s="23">
        <v>39903</v>
      </c>
      <c r="BO26" s="23">
        <v>39994</v>
      </c>
      <c r="BP26" s="23">
        <v>40086</v>
      </c>
      <c r="BQ26" s="23">
        <v>40178</v>
      </c>
      <c r="BR26" s="23">
        <v>40268</v>
      </c>
      <c r="BS26" s="23">
        <v>40359</v>
      </c>
      <c r="BT26" s="23">
        <v>40451</v>
      </c>
      <c r="BU26" s="23">
        <v>40543</v>
      </c>
      <c r="BV26" s="23">
        <v>40633</v>
      </c>
      <c r="BW26" s="23">
        <v>40724</v>
      </c>
      <c r="BX26" s="23">
        <v>40816</v>
      </c>
      <c r="BY26" s="23">
        <v>40908</v>
      </c>
      <c r="BZ26" s="23">
        <v>40999</v>
      </c>
      <c r="CA26" s="23">
        <v>41090</v>
      </c>
      <c r="CB26" s="23">
        <v>41182</v>
      </c>
      <c r="CC26" s="23">
        <v>41274</v>
      </c>
      <c r="CD26" s="23">
        <v>41364</v>
      </c>
      <c r="CE26" s="23">
        <v>41455</v>
      </c>
      <c r="CF26" s="23">
        <v>41547</v>
      </c>
      <c r="CG26" s="23">
        <v>41639</v>
      </c>
      <c r="CH26" s="23">
        <v>41729</v>
      </c>
      <c r="CI26" s="23">
        <v>41820</v>
      </c>
      <c r="CJ26" s="23">
        <v>41912</v>
      </c>
      <c r="CK26" s="23">
        <v>42004</v>
      </c>
      <c r="CL26" s="23">
        <v>42094</v>
      </c>
      <c r="CM26" s="23">
        <v>42185</v>
      </c>
      <c r="CN26" s="23">
        <v>42277</v>
      </c>
      <c r="CO26" s="23">
        <v>42369</v>
      </c>
      <c r="CP26" s="23">
        <v>42460</v>
      </c>
      <c r="CQ26" s="23">
        <v>42551</v>
      </c>
      <c r="CR26" s="23">
        <v>42643</v>
      </c>
      <c r="CS26" s="23">
        <v>42735</v>
      </c>
      <c r="CT26" s="23">
        <v>42825</v>
      </c>
      <c r="CU26" s="23">
        <v>42916</v>
      </c>
      <c r="CV26" s="23">
        <v>42979</v>
      </c>
      <c r="CW26" s="23">
        <v>43070</v>
      </c>
      <c r="CX26" s="23">
        <v>43190</v>
      </c>
      <c r="CY26" s="23">
        <v>43281</v>
      </c>
      <c r="CZ26" s="23">
        <v>43344</v>
      </c>
      <c r="DA26" s="23">
        <v>43435</v>
      </c>
      <c r="DB26" s="23">
        <v>43555</v>
      </c>
      <c r="DC26" s="23">
        <v>43646</v>
      </c>
      <c r="DD26" s="23">
        <v>43709</v>
      </c>
      <c r="DE26" s="23">
        <v>43800</v>
      </c>
      <c r="DF26" s="23">
        <v>43921</v>
      </c>
      <c r="DG26" s="23">
        <v>44012</v>
      </c>
      <c r="DH26" s="23">
        <v>44075</v>
      </c>
      <c r="DI26" s="23">
        <v>44167</v>
      </c>
      <c r="DJ26" s="23">
        <v>44286</v>
      </c>
      <c r="DK26" s="23">
        <v>44377</v>
      </c>
      <c r="DL26" s="23">
        <v>44441</v>
      </c>
      <c r="DM26" s="23">
        <v>44533</v>
      </c>
      <c r="DN26" s="23">
        <v>44651</v>
      </c>
      <c r="DO26" s="23">
        <v>44713</v>
      </c>
      <c r="DP26" s="23">
        <v>44806</v>
      </c>
      <c r="DQ26" s="23">
        <v>44898</v>
      </c>
      <c r="DR26" s="23">
        <v>45016</v>
      </c>
      <c r="DS26" s="23">
        <v>45078</v>
      </c>
      <c r="DT26" s="23">
        <v>45171</v>
      </c>
      <c r="DU26" s="23">
        <v>45263</v>
      </c>
      <c r="DV26" s="23">
        <v>45382</v>
      </c>
      <c r="DW26" s="23">
        <v>45444</v>
      </c>
      <c r="DX26" s="23">
        <v>45537</v>
      </c>
      <c r="DY26" s="23">
        <v>45629</v>
      </c>
      <c r="DZ26" s="23">
        <v>45747</v>
      </c>
      <c r="EA26" s="23">
        <v>45809</v>
      </c>
      <c r="EB26" s="23">
        <v>45902</v>
      </c>
      <c r="EC26" s="23">
        <v>45994</v>
      </c>
      <c r="ED26" s="23">
        <v>46112</v>
      </c>
      <c r="EE26" s="23">
        <v>46174</v>
      </c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140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>
        <v>2.5517032595249844</v>
      </c>
      <c r="BT28" s="15">
        <v>1.1094965780482795</v>
      </c>
      <c r="BU28" s="15">
        <v>1.3093525899008398</v>
      </c>
      <c r="BV28" s="15">
        <v>-2.8955910622357806E-2</v>
      </c>
      <c r="BW28" s="15">
        <v>1.3659088910204389</v>
      </c>
      <c r="BX28" s="15">
        <v>0.42102881304528239</v>
      </c>
      <c r="BY28" s="15">
        <v>0.50586499356994352</v>
      </c>
      <c r="BZ28" s="15">
        <v>0.95525415658619295</v>
      </c>
      <c r="CA28" s="15">
        <v>0.93003927325278823</v>
      </c>
      <c r="CB28" s="15">
        <v>1.3030404592104077</v>
      </c>
      <c r="CC28" s="15">
        <v>-3.0453509944604065</v>
      </c>
      <c r="CD28" s="15">
        <v>1.6702549545243102</v>
      </c>
      <c r="CE28" s="15">
        <v>-1.7807240537862867E-2</v>
      </c>
      <c r="CF28" s="15">
        <v>0.34861205094887282</v>
      </c>
      <c r="CG28" s="15">
        <v>-8.6774985895871737E-2</v>
      </c>
      <c r="CH28" s="15">
        <v>0.47019069791107881</v>
      </c>
      <c r="CI28" s="15">
        <v>-0.92076134632024775</v>
      </c>
      <c r="CJ28" s="15">
        <v>1.0964083692076088</v>
      </c>
      <c r="CK28" s="15">
        <v>1.4880297733004682</v>
      </c>
      <c r="CL28" s="15">
        <v>0.68834713210159748</v>
      </c>
      <c r="CM28" s="15">
        <v>2.0672119952591004</v>
      </c>
      <c r="CN28" s="15">
        <v>0.66637475293444481</v>
      </c>
      <c r="CO28" s="15">
        <v>1.1743537872293643</v>
      </c>
      <c r="CP28" s="15">
        <v>-0.33658668267813141</v>
      </c>
      <c r="CQ28" s="15">
        <v>-1.0125995804772856</v>
      </c>
      <c r="CR28" s="15">
        <v>-0.23900060343726182</v>
      </c>
      <c r="CS28" s="15">
        <v>-1.0649337885011789</v>
      </c>
      <c r="CT28" s="15">
        <v>-1.1493430351199265</v>
      </c>
      <c r="CU28" s="15">
        <v>2.1213627683677885</v>
      </c>
      <c r="CV28" s="15">
        <v>-0.4944692857161499</v>
      </c>
      <c r="CW28" s="15">
        <v>0.36538949980935342</v>
      </c>
      <c r="CX28" s="15">
        <v>-7.8717389679070493E-3</v>
      </c>
      <c r="CY28" s="15">
        <v>0.72881211518051714</v>
      </c>
      <c r="CZ28" s="15">
        <v>1.6254572441482935</v>
      </c>
      <c r="DA28" s="15">
        <v>0.57422617037545365</v>
      </c>
      <c r="DB28" s="15">
        <v>-0.26163300234873077</v>
      </c>
      <c r="DC28" s="15">
        <v>1.668948733273325</v>
      </c>
      <c r="DD28" s="15">
        <v>0.32339679762276319</v>
      </c>
      <c r="DE28" s="15">
        <v>0.21947186885304859</v>
      </c>
      <c r="DF28" s="15">
        <v>2.9206663625882072</v>
      </c>
      <c r="DG28" s="15">
        <v>-7.6405697037439211</v>
      </c>
      <c r="DH28" s="15">
        <v>4.5155725361217662</v>
      </c>
      <c r="DI28" s="15">
        <v>-2.3980519875935187</v>
      </c>
      <c r="DJ28" s="15">
        <v>0.1093964078430929</v>
      </c>
      <c r="DK28" s="15">
        <v>4.545523880198644</v>
      </c>
      <c r="DL28" s="15">
        <v>3.4347146103645798</v>
      </c>
      <c r="DM28" s="15">
        <v>7.8482082463111169E-2</v>
      </c>
      <c r="DN28" s="15">
        <v>2.5456971283172862</v>
      </c>
      <c r="DO28" s="15">
        <v>0.65779578560356811</v>
      </c>
      <c r="DP28" s="15">
        <v>0.53277584168604619</v>
      </c>
      <c r="DQ28" s="15">
        <v>-5.0589608289788828</v>
      </c>
      <c r="DR28" s="15">
        <v>1.0347173759762711</v>
      </c>
      <c r="DS28" s="15">
        <v>1.0986419402861287</v>
      </c>
      <c r="DT28" s="15">
        <v>1.1842570397712677</v>
      </c>
      <c r="DU28" s="15">
        <v>-3.319810627010483</v>
      </c>
      <c r="DV28" s="15">
        <v>1.9582188157388032</v>
      </c>
      <c r="DW28" s="15">
        <v>1.5390248925479852</v>
      </c>
      <c r="DX28" s="15">
        <v>0.93864965688503332</v>
      </c>
      <c r="DY28" s="15">
        <v>1.449235631551133</v>
      </c>
      <c r="DZ28" s="15">
        <v>1.0998881090308146</v>
      </c>
      <c r="EA28" s="15">
        <v>-3.3671792544808454E-2</v>
      </c>
      <c r="EB28" s="15">
        <v>1.1697109229293261</v>
      </c>
      <c r="EC28" s="15">
        <v>2.2680228165157246E-2</v>
      </c>
      <c r="ED28" s="15">
        <v>-6.8976757559539692E-2</v>
      </c>
      <c r="EE28" s="15">
        <v>1.2273633734197773</v>
      </c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139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>
        <v>-0.5826646017472541</v>
      </c>
      <c r="BT29" s="15">
        <v>-0.44043306114551228</v>
      </c>
      <c r="BU29" s="15">
        <v>-1.7667379943465136</v>
      </c>
      <c r="BV29" s="15">
        <v>0.252257742253164</v>
      </c>
      <c r="BW29" s="15">
        <v>1.2660782729749371</v>
      </c>
      <c r="BX29" s="15">
        <v>1.1549011272156804</v>
      </c>
      <c r="BY29" s="15">
        <v>1.5142403551505339</v>
      </c>
      <c r="BZ29" s="15">
        <v>0.3966692267892995</v>
      </c>
      <c r="CA29" s="15">
        <v>-2.2301754748260549</v>
      </c>
      <c r="CB29" s="15">
        <v>0.89943478552456213</v>
      </c>
      <c r="CC29" s="15">
        <v>4.7490057560281684E-2</v>
      </c>
      <c r="CD29" s="15">
        <v>-1.5077922663587913</v>
      </c>
      <c r="CE29" s="15">
        <v>-2.1625723837006063</v>
      </c>
      <c r="CF29" s="15">
        <v>-7.9553110035675445E-2</v>
      </c>
      <c r="CG29" s="15">
        <v>-5.6105718490783829E-2</v>
      </c>
      <c r="CH29" s="15">
        <v>0.18854295193604287</v>
      </c>
      <c r="CI29" s="15">
        <v>0.96598750597513572</v>
      </c>
      <c r="CJ29" s="15">
        <v>0.30332713074163564</v>
      </c>
      <c r="CK29" s="15">
        <v>9.8540748955770141E-2</v>
      </c>
      <c r="CL29" s="15">
        <v>-0.21628488756364561</v>
      </c>
      <c r="CM29" s="15">
        <v>1.1122607496105985</v>
      </c>
      <c r="CN29" s="15">
        <v>0.57967199852370754</v>
      </c>
      <c r="CO29" s="15">
        <v>1.4052168726763909</v>
      </c>
      <c r="CP29" s="15">
        <v>0.40137011275523093</v>
      </c>
      <c r="CQ29" s="15">
        <v>0.73037984476734152</v>
      </c>
      <c r="CR29" s="15">
        <v>0.6494534280392088</v>
      </c>
      <c r="CS29" s="15">
        <v>-0.26864187694866359</v>
      </c>
      <c r="CT29" s="15">
        <v>-0.3907419577049609</v>
      </c>
      <c r="CU29" s="15">
        <v>1.0216874351846315</v>
      </c>
      <c r="CV29" s="15">
        <v>-0.75010172969444966</v>
      </c>
      <c r="CW29" s="15">
        <v>-0.77279975664569633</v>
      </c>
      <c r="CX29" s="15">
        <v>0.58405552053311283</v>
      </c>
      <c r="CY29" s="15">
        <v>0.64587419543373414</v>
      </c>
      <c r="CZ29" s="15">
        <v>3.1940271948466545</v>
      </c>
      <c r="DA29" s="15">
        <v>1.7529788143540372</v>
      </c>
      <c r="DB29" s="15">
        <v>0.94607011231740046</v>
      </c>
      <c r="DC29" s="15">
        <v>1.1098884758874021</v>
      </c>
      <c r="DD29" s="15">
        <v>-0.75073184951833127</v>
      </c>
      <c r="DE29" s="15">
        <v>-2.5176344683927425</v>
      </c>
      <c r="DF29" s="15">
        <v>-1.9170155231494874</v>
      </c>
      <c r="DG29" s="15">
        <v>-52.561220834986145</v>
      </c>
      <c r="DH29" s="15">
        <v>75.38843513006853</v>
      </c>
      <c r="DI29" s="15">
        <v>-0.49833521936865566</v>
      </c>
      <c r="DJ29" s="15">
        <v>-2.3074133091204629</v>
      </c>
      <c r="DK29" s="15">
        <v>2.5814149574676009</v>
      </c>
      <c r="DL29" s="15">
        <v>-1.8132565367418749</v>
      </c>
      <c r="DM29" s="15">
        <v>9.6163879417729703</v>
      </c>
      <c r="DN29" s="15">
        <v>4.6871667122553333</v>
      </c>
      <c r="DO29" s="15">
        <v>0.76207918810089836</v>
      </c>
      <c r="DP29" s="15">
        <v>4.8291946936586783E-2</v>
      </c>
      <c r="DQ29" s="15">
        <v>-5.8872945226326578E-2</v>
      </c>
      <c r="DR29" s="15">
        <v>-0.37465969157001666</v>
      </c>
      <c r="DS29" s="15">
        <v>-1.7563929077397233</v>
      </c>
      <c r="DT29" s="15">
        <v>-1.1837290421103432</v>
      </c>
      <c r="DU29" s="15">
        <v>-1.5033620749609184</v>
      </c>
      <c r="DV29" s="15">
        <v>-0.54940434192410237</v>
      </c>
      <c r="DW29" s="15">
        <v>-3.6678419103921556E-2</v>
      </c>
      <c r="DX29" s="15">
        <v>0.17166438309419618</v>
      </c>
      <c r="DY29" s="15">
        <v>1.3264234668579178</v>
      </c>
      <c r="DZ29" s="15">
        <v>-0.2454961927311814</v>
      </c>
      <c r="EA29" s="15">
        <v>-0.96508263915340819</v>
      </c>
      <c r="EB29" s="15">
        <v>0.52968680168832805</v>
      </c>
      <c r="EC29" s="15">
        <v>-0.15390948334923849</v>
      </c>
      <c r="ED29" s="15">
        <v>-0.37339605959547839</v>
      </c>
      <c r="EE29" s="15">
        <v>0.92814107304349136</v>
      </c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54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>
        <v>-1.6471464202020343</v>
      </c>
      <c r="BT30" s="15">
        <v>0.33368660020371976</v>
      </c>
      <c r="BU30" s="15">
        <v>0.79733372338975528</v>
      </c>
      <c r="BV30" s="15">
        <v>3.1366180694119947</v>
      </c>
      <c r="BW30" s="15">
        <v>0.71785933297947224</v>
      </c>
      <c r="BX30" s="15">
        <v>2.404968118050931</v>
      </c>
      <c r="BY30" s="15">
        <v>5.3149600427343131</v>
      </c>
      <c r="BZ30" s="15">
        <v>-2.8713523184312919</v>
      </c>
      <c r="CA30" s="15">
        <v>3.9029003280909365</v>
      </c>
      <c r="CB30" s="15">
        <v>1.3697927692145129</v>
      </c>
      <c r="CC30" s="15">
        <v>0.68069662455567936</v>
      </c>
      <c r="CD30" s="15">
        <v>0.54100249365744446</v>
      </c>
      <c r="CE30" s="15">
        <v>4.9282311766657614</v>
      </c>
      <c r="CF30" s="15">
        <v>1.6519180405526015</v>
      </c>
      <c r="CG30" s="15">
        <v>-0.77960494728401386</v>
      </c>
      <c r="CH30" s="15">
        <v>3.2422025044444922</v>
      </c>
      <c r="CI30" s="15">
        <v>0.27775256371364776</v>
      </c>
      <c r="CJ30" s="15">
        <v>0.79818669446451906</v>
      </c>
      <c r="CK30" s="15">
        <v>-1.3067006369385865</v>
      </c>
      <c r="CL30" s="15">
        <v>1.9356993866015415</v>
      </c>
      <c r="CM30" s="15">
        <v>-0.75035957450140245</v>
      </c>
      <c r="CN30" s="15">
        <v>1.3314675065983863</v>
      </c>
      <c r="CO30" s="15">
        <v>-0.76542365192172213</v>
      </c>
      <c r="CP30" s="15">
        <v>3.3724602263886396</v>
      </c>
      <c r="CQ30" s="15">
        <v>-0.67264383231461977</v>
      </c>
      <c r="CR30" s="15">
        <v>-0.46782291508300489</v>
      </c>
      <c r="CS30" s="15">
        <v>1.4548848513514798</v>
      </c>
      <c r="CT30" s="15">
        <v>-3.6724168639681238</v>
      </c>
      <c r="CU30" s="15">
        <v>5.5132770436871397</v>
      </c>
      <c r="CV30" s="15">
        <v>0.71475206271709624</v>
      </c>
      <c r="CW30" s="15">
        <v>3.7565260048096434</v>
      </c>
      <c r="CX30" s="15">
        <v>-6.97962998762452</v>
      </c>
      <c r="CY30" s="15">
        <v>0.34129472496937296</v>
      </c>
      <c r="CZ30" s="15">
        <v>2.4938664458600215</v>
      </c>
      <c r="DA30" s="15">
        <v>3.750475951446063</v>
      </c>
      <c r="DB30" s="15">
        <v>-5.8302330083569274</v>
      </c>
      <c r="DC30" s="15">
        <v>2.9016097961049638</v>
      </c>
      <c r="DD30" s="15">
        <v>-4.3043803248281165E-2</v>
      </c>
      <c r="DE30" s="15">
        <v>3.3347470326476838</v>
      </c>
      <c r="DF30" s="15">
        <v>-12.139686843746659</v>
      </c>
      <c r="DG30" s="15">
        <v>-27.955231657640752</v>
      </c>
      <c r="DH30" s="15">
        <v>33.33734822312897</v>
      </c>
      <c r="DI30" s="15">
        <v>13.34160994756526</v>
      </c>
      <c r="DJ30" s="15">
        <v>3.2635190633366875</v>
      </c>
      <c r="DK30" s="15">
        <v>-0.2888171623908562</v>
      </c>
      <c r="DL30" s="15">
        <v>-7.8017457031058655</v>
      </c>
      <c r="DM30" s="15">
        <v>16.658626615450657</v>
      </c>
      <c r="DN30" s="15">
        <v>2.4435566840957961</v>
      </c>
      <c r="DO30" s="15">
        <v>-2.4542408244871581</v>
      </c>
      <c r="DP30" s="15">
        <v>-6.1748950594492413</v>
      </c>
      <c r="DQ30" s="15">
        <v>11.632503076974984</v>
      </c>
      <c r="DR30" s="15">
        <v>2.4417669145649654</v>
      </c>
      <c r="DS30" s="15">
        <v>-4.9337632223899561</v>
      </c>
      <c r="DT30" s="15">
        <v>1.1359862497438655</v>
      </c>
      <c r="DU30" s="15">
        <v>5.7286776952992113</v>
      </c>
      <c r="DV30" s="15">
        <v>-6.9084250328906336</v>
      </c>
      <c r="DW30" s="15">
        <v>3.323050757867037</v>
      </c>
      <c r="DX30" s="15">
        <v>0.72033010373841933</v>
      </c>
      <c r="DY30" s="15">
        <v>4.2995828639830052</v>
      </c>
      <c r="DZ30" s="15">
        <v>-1.0705625304927082</v>
      </c>
      <c r="EA30" s="15">
        <v>3.4351740952482714</v>
      </c>
      <c r="EB30" s="15">
        <v>0.12893260696587561</v>
      </c>
      <c r="EC30" s="15">
        <v>2.4441245671273322</v>
      </c>
      <c r="ED30" s="15">
        <v>0.11888782517355878</v>
      </c>
      <c r="EE30" s="15">
        <v>-5.6747184279487328E-2</v>
      </c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s="8" customFormat="1" ht="18" customHeight="1" x14ac:dyDescent="0.25">
      <c r="A31" s="3" t="s">
        <v>64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>
        <v>0.86502828774656848</v>
      </c>
      <c r="BT31" s="15">
        <v>1.4481719343750115</v>
      </c>
      <c r="BU31" s="15">
        <v>1.0258780583103402</v>
      </c>
      <c r="BV31" s="15">
        <v>0.1446347262120895</v>
      </c>
      <c r="BW31" s="15">
        <v>0.75733546489959735</v>
      </c>
      <c r="BX31" s="15">
        <v>-0.72793920553819191</v>
      </c>
      <c r="BY31" s="15">
        <v>0.82077945577894695</v>
      </c>
      <c r="BZ31" s="15">
        <v>3.9978993094763382E-2</v>
      </c>
      <c r="CA31" s="15">
        <v>0.42989926056225158</v>
      </c>
      <c r="CB31" s="15">
        <v>0.50211680473569231</v>
      </c>
      <c r="CC31" s="15">
        <v>-0.30644388692155644</v>
      </c>
      <c r="CD31" s="15">
        <v>-6.0556984495931943E-2</v>
      </c>
      <c r="CE31" s="15">
        <v>-6.1982236151550296E-2</v>
      </c>
      <c r="CF31" s="15">
        <v>-9.0540188510260577E-2</v>
      </c>
      <c r="CG31" s="15">
        <v>0.48908973881778195</v>
      </c>
      <c r="CH31" s="15">
        <v>0.19729895245963291</v>
      </c>
      <c r="CI31" s="15">
        <v>0.3760580158735678</v>
      </c>
      <c r="CJ31" s="15">
        <v>-0.32983790603385899</v>
      </c>
      <c r="CK31" s="15">
        <v>0.46992042437459247</v>
      </c>
      <c r="CL31" s="15">
        <v>0.60507171719667951</v>
      </c>
      <c r="CM31" s="15">
        <v>0.36514318126157264</v>
      </c>
      <c r="CN31" s="15">
        <v>-0.36667579866471556</v>
      </c>
      <c r="CO31" s="15">
        <v>0.3963147055779217</v>
      </c>
      <c r="CP31" s="15">
        <v>0.36730772481948293</v>
      </c>
      <c r="CQ31" s="15">
        <v>0.34965327725755913</v>
      </c>
      <c r="CR31" s="15">
        <v>0.68608476482403091</v>
      </c>
      <c r="CS31" s="15">
        <v>-0.6146847680960974</v>
      </c>
      <c r="CT31" s="15">
        <v>-0.50325948285770039</v>
      </c>
      <c r="CU31" s="15">
        <v>0.57198746829601532</v>
      </c>
      <c r="CV31" s="15">
        <v>0.41109514140080705</v>
      </c>
      <c r="CW31" s="15">
        <v>0.24332237946183</v>
      </c>
      <c r="CX31" s="15">
        <v>1.2858741563493936</v>
      </c>
      <c r="CY31" s="15">
        <v>-0.13271969183789167</v>
      </c>
      <c r="CZ31" s="15">
        <v>-0.26578845080801727</v>
      </c>
      <c r="DA31" s="15">
        <v>0.73894716934586313</v>
      </c>
      <c r="DB31" s="15">
        <v>-0.30297467516344057</v>
      </c>
      <c r="DC31" s="15">
        <v>0.24809341823097952</v>
      </c>
      <c r="DD31" s="15">
        <v>0.47279185638873855</v>
      </c>
      <c r="DE31" s="15">
        <v>0.23894564096278259</v>
      </c>
      <c r="DF31" s="15">
        <v>1.3016665738593929</v>
      </c>
      <c r="DG31" s="15">
        <v>-0.25199872518155075</v>
      </c>
      <c r="DH31" s="15">
        <v>1.9063738783413555</v>
      </c>
      <c r="DI31" s="15">
        <v>7.6719950667893499E-2</v>
      </c>
      <c r="DJ31" s="15">
        <v>0.17476317400652874</v>
      </c>
      <c r="DK31" s="15">
        <v>0.15648047132388854</v>
      </c>
      <c r="DL31" s="15">
        <v>-0.52581701351198262</v>
      </c>
      <c r="DM31" s="15">
        <v>0.44076684908955599</v>
      </c>
      <c r="DN31" s="15">
        <v>-0.17493170693795435</v>
      </c>
      <c r="DO31" s="15">
        <v>0.10978912260131324</v>
      </c>
      <c r="DP31" s="15">
        <v>-0.24606154541095293</v>
      </c>
      <c r="DQ31" s="15">
        <v>0.42743382461902968</v>
      </c>
      <c r="DR31" s="15">
        <v>9.4989216063723347E-2</v>
      </c>
      <c r="DS31" s="15">
        <v>-0.39509180684819967</v>
      </c>
      <c r="DT31" s="15">
        <v>-0.83157570560034344</v>
      </c>
      <c r="DU31" s="15">
        <v>-1.0035193576610482</v>
      </c>
      <c r="DV31" s="15">
        <v>0.77989555348645467</v>
      </c>
      <c r="DW31" s="15">
        <v>-0.17151497427920503</v>
      </c>
      <c r="DX31" s="15">
        <v>0.42601807284465565</v>
      </c>
      <c r="DY31" s="15">
        <v>0.28925135952813719</v>
      </c>
      <c r="DZ31" s="15">
        <v>-5.0973926931746405E-2</v>
      </c>
      <c r="EA31" s="15">
        <v>-0.98214015598547633</v>
      </c>
      <c r="EB31" s="15">
        <v>0.98506414195276193</v>
      </c>
      <c r="EC31" s="15">
        <v>0.33212416757997687</v>
      </c>
      <c r="ED31" s="15">
        <v>0.89054867243274316</v>
      </c>
      <c r="EE31" s="15">
        <v>-0.22312098646443701</v>
      </c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</row>
    <row r="32" spans="1:215" s="8" customFormat="1" ht="18" customHeight="1" x14ac:dyDescent="0.25">
      <c r="A32" s="3" t="s">
        <v>138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>
        <v>1.4822166526345057</v>
      </c>
      <c r="BT32" s="15">
        <v>-1.2644590626108823</v>
      </c>
      <c r="BU32" s="15">
        <v>0.54151219464695544</v>
      </c>
      <c r="BV32" s="15">
        <v>0.94609297948731808</v>
      </c>
      <c r="BW32" s="15">
        <v>1.5577609441044871</v>
      </c>
      <c r="BX32" s="15">
        <v>3.0192389269594599</v>
      </c>
      <c r="BY32" s="15">
        <v>1.6222921822124334</v>
      </c>
      <c r="BZ32" s="15">
        <v>-4.0831394794210496E-2</v>
      </c>
      <c r="CA32" s="15">
        <v>0.19261622218597552</v>
      </c>
      <c r="CB32" s="15">
        <v>1.3897373798713772</v>
      </c>
      <c r="CC32" s="15">
        <v>1.2679576073588663</v>
      </c>
      <c r="CD32" s="15">
        <v>-0.63196802668706198</v>
      </c>
      <c r="CE32" s="15">
        <v>1.299904339314665</v>
      </c>
      <c r="CF32" s="15">
        <v>-5.9580603590603687E-2</v>
      </c>
      <c r="CG32" s="15">
        <v>-2.3093359406473724E-2</v>
      </c>
      <c r="CH32" s="15">
        <v>1.3124352347348776</v>
      </c>
      <c r="CI32" s="15">
        <v>4.5002003364658094E-2</v>
      </c>
      <c r="CJ32" s="15">
        <v>1.5523016647115924</v>
      </c>
      <c r="CK32" s="15">
        <v>-1.3727883113045891</v>
      </c>
      <c r="CL32" s="15">
        <v>0.78140010855145192</v>
      </c>
      <c r="CM32" s="15">
        <v>1.2748921528198451</v>
      </c>
      <c r="CN32" s="15">
        <v>0.5262329950470388</v>
      </c>
      <c r="CO32" s="15">
        <v>1.3080035538405923</v>
      </c>
      <c r="CP32" s="15">
        <v>0.95979342973666348</v>
      </c>
      <c r="CQ32" s="15">
        <v>-0.71718046841682792</v>
      </c>
      <c r="CR32" s="15">
        <v>0.85085182602935561</v>
      </c>
      <c r="CS32" s="15">
        <v>1.3103847887176272</v>
      </c>
      <c r="CT32" s="15">
        <v>0.90676071857360796</v>
      </c>
      <c r="CU32" s="15">
        <v>1.3697150636865274</v>
      </c>
      <c r="CV32" s="15">
        <v>2.5551854429600951</v>
      </c>
      <c r="CW32" s="15">
        <v>0.75255361546768995</v>
      </c>
      <c r="CX32" s="15">
        <v>2.490335871995299</v>
      </c>
      <c r="CY32" s="15">
        <v>0.39440670626520102</v>
      </c>
      <c r="CZ32" s="15">
        <v>0.33547324392407063</v>
      </c>
      <c r="DA32" s="15">
        <v>1.1804723417523348</v>
      </c>
      <c r="DB32" s="15">
        <v>-0.7048696124179088</v>
      </c>
      <c r="DC32" s="15">
        <v>1.533423924336347</v>
      </c>
      <c r="DD32" s="15">
        <v>0.72390558977130581</v>
      </c>
      <c r="DE32" s="15">
        <v>1.4312008077083078</v>
      </c>
      <c r="DF32" s="15">
        <v>-0.14488019925221352</v>
      </c>
      <c r="DG32" s="15">
        <v>-25.497900940477749</v>
      </c>
      <c r="DH32" s="15">
        <v>31.223538253427108</v>
      </c>
      <c r="DI32" s="15">
        <v>4.0216484458822492</v>
      </c>
      <c r="DJ32" s="15">
        <v>0.5266658846687875</v>
      </c>
      <c r="DK32" s="15">
        <v>-0.10887611505931716</v>
      </c>
      <c r="DL32" s="15">
        <v>-9.9941023931846047</v>
      </c>
      <c r="DM32" s="15">
        <v>0.78947433980691528</v>
      </c>
      <c r="DN32" s="15">
        <v>1.3223974935242779</v>
      </c>
      <c r="DO32" s="15">
        <v>-1.7125466263257323</v>
      </c>
      <c r="DP32" s="15">
        <v>-0.7965314438661153</v>
      </c>
      <c r="DQ32" s="15">
        <v>1.8644870518567132</v>
      </c>
      <c r="DR32" s="15">
        <v>0.2050153774856085</v>
      </c>
      <c r="DS32" s="15">
        <v>-2.1004342111009038</v>
      </c>
      <c r="DT32" s="15">
        <v>0.51151123231225881</v>
      </c>
      <c r="DU32" s="15">
        <v>0.49618119992001652</v>
      </c>
      <c r="DV32" s="15">
        <v>2.1647093160912476</v>
      </c>
      <c r="DW32" s="15">
        <v>0.8103820042578036</v>
      </c>
      <c r="DX32" s="15">
        <v>2.9457907507747905E-2</v>
      </c>
      <c r="DY32" s="15">
        <v>1.7796630173923802</v>
      </c>
      <c r="DZ32" s="15">
        <v>-1.5416136558567075</v>
      </c>
      <c r="EA32" s="15">
        <v>1.7377112916152129</v>
      </c>
      <c r="EB32" s="15">
        <v>1.888988778569427</v>
      </c>
      <c r="EC32" s="15">
        <v>1.4870798742999227</v>
      </c>
      <c r="ED32" s="15">
        <v>0.4388099603519322</v>
      </c>
      <c r="EE32" s="15">
        <v>0.74696422372116444</v>
      </c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</row>
    <row r="33" spans="1:215" s="8" customFormat="1" ht="18" customHeight="1" x14ac:dyDescent="0.25">
      <c r="A33" s="3" t="s">
        <v>65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>
        <v>1.1875434447860016</v>
      </c>
      <c r="BT33" s="15">
        <v>3.2383202312253729</v>
      </c>
      <c r="BU33" s="15">
        <v>-1.4340280852497074</v>
      </c>
      <c r="BV33" s="15">
        <v>0.32619809458786619</v>
      </c>
      <c r="BW33" s="15">
        <v>-0.59913437456170016</v>
      </c>
      <c r="BX33" s="15">
        <v>-0.30352444551969882</v>
      </c>
      <c r="BY33" s="15">
        <v>6.7990831776493934</v>
      </c>
      <c r="BZ33" s="15">
        <v>0.35052854654699672</v>
      </c>
      <c r="CA33" s="15">
        <v>1.7298090978500795</v>
      </c>
      <c r="CB33" s="15">
        <v>-1.4475589112247889</v>
      </c>
      <c r="CC33" s="15">
        <v>-1.0877532584284779</v>
      </c>
      <c r="CD33" s="15">
        <v>0.89792198657985978</v>
      </c>
      <c r="CE33" s="15">
        <v>-0.53627330018348118</v>
      </c>
      <c r="CF33" s="15">
        <v>-0.16450348915620339</v>
      </c>
      <c r="CG33" s="15">
        <v>-5.3665592695423925E-2</v>
      </c>
      <c r="CH33" s="15">
        <v>-0.62592017183273185</v>
      </c>
      <c r="CI33" s="15">
        <v>0.59339757892216483</v>
      </c>
      <c r="CJ33" s="15">
        <v>1.5328915970991943</v>
      </c>
      <c r="CK33" s="15">
        <v>0.84698508973295361</v>
      </c>
      <c r="CL33" s="15">
        <v>0.69195069221909478</v>
      </c>
      <c r="CM33" s="15">
        <v>0.9207083986060951</v>
      </c>
      <c r="CN33" s="15">
        <v>1.1589684603603843</v>
      </c>
      <c r="CO33" s="15">
        <v>1.6322158369532929</v>
      </c>
      <c r="CP33" s="15">
        <v>-0.17462297294076734</v>
      </c>
      <c r="CQ33" s="15">
        <v>2.4259570201402312</v>
      </c>
      <c r="CR33" s="15">
        <v>0.27948028127472924</v>
      </c>
      <c r="CS33" s="15">
        <v>0.54752230063803609</v>
      </c>
      <c r="CT33" s="15">
        <v>0.17003054411372887</v>
      </c>
      <c r="CU33" s="15">
        <v>1.5865175860183172</v>
      </c>
      <c r="CV33" s="15">
        <v>0.70143119042151625</v>
      </c>
      <c r="CW33" s="15">
        <v>0.44428385551118765</v>
      </c>
      <c r="CX33" s="15">
        <v>-1.4912470324977676</v>
      </c>
      <c r="CY33" s="15">
        <v>6.3874478122187384E-2</v>
      </c>
      <c r="CZ33" s="15">
        <v>-0.78183221564903249</v>
      </c>
      <c r="DA33" s="15">
        <v>0.4378125777821964</v>
      </c>
      <c r="DB33" s="15">
        <v>-1.1350637881633787</v>
      </c>
      <c r="DC33" s="15">
        <v>-0.24771488922895912</v>
      </c>
      <c r="DD33" s="15">
        <v>-0.873864791806227</v>
      </c>
      <c r="DE33" s="15">
        <v>1.8311513447688839</v>
      </c>
      <c r="DF33" s="15">
        <v>0.34211461646810903</v>
      </c>
      <c r="DG33" s="15">
        <v>-10.334256402104103</v>
      </c>
      <c r="DH33" s="15">
        <v>3.3028443168155803</v>
      </c>
      <c r="DI33" s="15">
        <v>2.7616873406729496</v>
      </c>
      <c r="DJ33" s="15">
        <v>2.4330331630510074</v>
      </c>
      <c r="DK33" s="15">
        <v>2.3489744727746853</v>
      </c>
      <c r="DL33" s="15">
        <v>1.1671424117250382</v>
      </c>
      <c r="DM33" s="15">
        <v>2.8885679720779507</v>
      </c>
      <c r="DN33" s="15">
        <v>-0.45713433457095221</v>
      </c>
      <c r="DO33" s="15">
        <v>-3.7540724454373731E-2</v>
      </c>
      <c r="DP33" s="15">
        <v>-0.25800969682254049</v>
      </c>
      <c r="DQ33" s="15">
        <v>1.5438597055915864</v>
      </c>
      <c r="DR33" s="15">
        <v>2.6083145167575168</v>
      </c>
      <c r="DS33" s="15">
        <v>8.8109134150670343E-2</v>
      </c>
      <c r="DT33" s="15">
        <v>0.38853908252016822</v>
      </c>
      <c r="DU33" s="15">
        <v>-0.12686900386347588</v>
      </c>
      <c r="DV33" s="15">
        <v>0.58890317578823215</v>
      </c>
      <c r="DW33" s="15">
        <v>1.5530660071526654</v>
      </c>
      <c r="DX33" s="15">
        <v>0.48405209885802947</v>
      </c>
      <c r="DY33" s="15">
        <v>1.1897589825342578</v>
      </c>
      <c r="DZ33" s="15">
        <v>1.9460290616443103</v>
      </c>
      <c r="EA33" s="15">
        <v>0.20918468622370767</v>
      </c>
      <c r="EB33" s="15">
        <v>0.31986380684459448</v>
      </c>
      <c r="EC33" s="15">
        <v>0.94636847226092868</v>
      </c>
      <c r="ED33" s="15">
        <v>0.40689970110470597</v>
      </c>
      <c r="EE33" s="15">
        <v>0.7277444119322638</v>
      </c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</row>
    <row r="34" spans="1:215" s="8" customFormat="1" ht="18" customHeight="1" x14ac:dyDescent="0.25">
      <c r="A34" s="3" t="s">
        <v>66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>
        <v>7.1971229126830139</v>
      </c>
      <c r="BT34" s="15">
        <v>2.7234376762272063</v>
      </c>
      <c r="BU34" s="15">
        <v>0.30651690298722656</v>
      </c>
      <c r="BV34" s="15">
        <v>2.6604960274720071</v>
      </c>
      <c r="BW34" s="15">
        <v>0.40749170993402117</v>
      </c>
      <c r="BX34" s="15">
        <v>5.3426423804197043E-2</v>
      </c>
      <c r="BY34" s="15">
        <v>0.67169825948248274</v>
      </c>
      <c r="BZ34" s="15">
        <v>1.4019899663450843</v>
      </c>
      <c r="CA34" s="15">
        <v>2.4269382645587143</v>
      </c>
      <c r="CB34" s="15">
        <v>-1.7825607417182425</v>
      </c>
      <c r="CC34" s="15">
        <v>2.2359108659812108</v>
      </c>
      <c r="CD34" s="15">
        <v>0.97479189555905066</v>
      </c>
      <c r="CE34" s="15">
        <v>1.1077833900905034</v>
      </c>
      <c r="CF34" s="15">
        <v>-0.56640888039370907</v>
      </c>
      <c r="CG34" s="15">
        <v>-1.4845572121969752</v>
      </c>
      <c r="CH34" s="15">
        <v>-0.89562815651969174</v>
      </c>
      <c r="CI34" s="15">
        <v>1.569775360382792</v>
      </c>
      <c r="CJ34" s="15">
        <v>0.68962367865456997</v>
      </c>
      <c r="CK34" s="15">
        <v>-0.10872138932752762</v>
      </c>
      <c r="CL34" s="15">
        <v>1.0178008909666545</v>
      </c>
      <c r="CM34" s="15">
        <v>-2.6250884695200654</v>
      </c>
      <c r="CN34" s="15">
        <v>0.24661183016571897</v>
      </c>
      <c r="CO34" s="15">
        <v>0.15574926511341403</v>
      </c>
      <c r="CP34" s="15">
        <v>-2.0247574078875346</v>
      </c>
      <c r="CQ34" s="15">
        <v>-0.5517242004373486</v>
      </c>
      <c r="CR34" s="15">
        <v>-0.93686063384905083</v>
      </c>
      <c r="CS34" s="15">
        <v>-0.52245816615973695</v>
      </c>
      <c r="CT34" s="15">
        <v>-0.15925564023856964</v>
      </c>
      <c r="CU34" s="15">
        <v>-0.39495053100561961</v>
      </c>
      <c r="CV34" s="15">
        <v>1.8878975913046361</v>
      </c>
      <c r="CW34" s="15">
        <v>1.0538837807548163</v>
      </c>
      <c r="CX34" s="15">
        <v>3.8609613285252209</v>
      </c>
      <c r="CY34" s="15">
        <v>-1.165545915431224</v>
      </c>
      <c r="CZ34" s="15">
        <v>-1.5885610664886087</v>
      </c>
      <c r="DA34" s="15">
        <v>0.8652490142158058</v>
      </c>
      <c r="DB34" s="15">
        <v>0.30631110476090839</v>
      </c>
      <c r="DC34" s="15">
        <v>1.1293929070292279</v>
      </c>
      <c r="DD34" s="15">
        <v>-8.389027262242621E-2</v>
      </c>
      <c r="DE34" s="15">
        <v>-0.95144255308176184</v>
      </c>
      <c r="DF34" s="15">
        <v>-0.64795184915689674</v>
      </c>
      <c r="DG34" s="15">
        <v>-33.678080623118149</v>
      </c>
      <c r="DH34" s="15">
        <v>42.334833849355817</v>
      </c>
      <c r="DI34" s="15">
        <v>2.9226069541572741</v>
      </c>
      <c r="DJ34" s="15">
        <v>0.25110028780437688</v>
      </c>
      <c r="DK34" s="15">
        <v>4.2375596180149557</v>
      </c>
      <c r="DL34" s="15">
        <v>-5.5094585958640749</v>
      </c>
      <c r="DM34" s="15">
        <v>1.4367365057883887</v>
      </c>
      <c r="DN34" s="15">
        <v>3.8562771201772676</v>
      </c>
      <c r="DO34" s="15">
        <v>1.2402683518030244</v>
      </c>
      <c r="DP34" s="15">
        <v>0.47754179781091466</v>
      </c>
      <c r="DQ34" s="15">
        <v>-1.5226245637844897</v>
      </c>
      <c r="DR34" s="15">
        <v>3.2355106353223846</v>
      </c>
      <c r="DS34" s="15">
        <v>1.2649806567174124</v>
      </c>
      <c r="DT34" s="15">
        <v>-1.8491516749547117</v>
      </c>
      <c r="DU34" s="15">
        <v>0.62418090414789162</v>
      </c>
      <c r="DV34" s="15">
        <v>5.0501505728874463E-2</v>
      </c>
      <c r="DW34" s="15">
        <v>0.94855038735548192</v>
      </c>
      <c r="DX34" s="15">
        <v>-0.19013127230974192</v>
      </c>
      <c r="DY34" s="15">
        <v>-0.49463778816814852</v>
      </c>
      <c r="DZ34" s="15">
        <v>0.42283241454579468</v>
      </c>
      <c r="EA34" s="15">
        <v>2.439114493709809</v>
      </c>
      <c r="EB34" s="15">
        <v>1.2034995045574703</v>
      </c>
      <c r="EC34" s="15">
        <v>1.3320774072999058</v>
      </c>
      <c r="ED34" s="15">
        <v>0.8526274336341686</v>
      </c>
      <c r="EE34" s="15">
        <v>-0.13875907006936927</v>
      </c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</row>
    <row r="35" spans="1:215" s="8" customFormat="1" ht="18" customHeight="1" x14ac:dyDescent="0.25">
      <c r="A35" s="3" t="s">
        <v>137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>
        <v>3.4339704642279969</v>
      </c>
      <c r="BT35" s="15">
        <v>2.0515391901282669</v>
      </c>
      <c r="BU35" s="15">
        <v>-1.0949948914230987</v>
      </c>
      <c r="BV35" s="15">
        <v>4.1724780446606928</v>
      </c>
      <c r="BW35" s="15">
        <v>1.167639528558496</v>
      </c>
      <c r="BX35" s="15">
        <v>2.3446229951488107</v>
      </c>
      <c r="BY35" s="15">
        <v>0.93799524413451252</v>
      </c>
      <c r="BZ35" s="15">
        <v>1.2674575568954367</v>
      </c>
      <c r="CA35" s="15">
        <v>1.3794639566558402</v>
      </c>
      <c r="CB35" s="15">
        <v>3.0751728024947624</v>
      </c>
      <c r="CC35" s="15">
        <v>2.1564369610712362</v>
      </c>
      <c r="CD35" s="15">
        <v>-0.41955675538869741</v>
      </c>
      <c r="CE35" s="15">
        <v>0.17885700599562426</v>
      </c>
      <c r="CF35" s="15">
        <v>-0.87496037674679883</v>
      </c>
      <c r="CG35" s="15">
        <v>1.7991906225316399</v>
      </c>
      <c r="CH35" s="15">
        <v>0.45056823927332346</v>
      </c>
      <c r="CI35" s="15">
        <v>1.2089799294326582</v>
      </c>
      <c r="CJ35" s="15">
        <v>-0.3100607822863708</v>
      </c>
      <c r="CK35" s="15">
        <v>7.2702981397867461E-3</v>
      </c>
      <c r="CL35" s="15">
        <v>4.266913714997429</v>
      </c>
      <c r="CM35" s="15">
        <v>0.19673809461491487</v>
      </c>
      <c r="CN35" s="15">
        <v>2.0927012311013016</v>
      </c>
      <c r="CO35" s="15">
        <v>2.6621293170945961</v>
      </c>
      <c r="CP35" s="15">
        <v>-1.1591666729085404</v>
      </c>
      <c r="CQ35" s="15">
        <v>-0.2630906365005643</v>
      </c>
      <c r="CR35" s="15">
        <v>1.5715538943549916</v>
      </c>
      <c r="CS35" s="15">
        <v>2.7004272692594355</v>
      </c>
      <c r="CT35" s="15">
        <v>8.2744202133227418E-2</v>
      </c>
      <c r="CU35" s="15">
        <v>1.6815815828208969</v>
      </c>
      <c r="CV35" s="15">
        <v>2.010148714488011</v>
      </c>
      <c r="CW35" s="15">
        <v>-4.6308739668347698E-2</v>
      </c>
      <c r="CX35" s="15">
        <v>-0.3430593177905763</v>
      </c>
      <c r="CY35" s="15">
        <v>2.9965407687113839</v>
      </c>
      <c r="CZ35" s="15">
        <v>-1.0077693791614593</v>
      </c>
      <c r="DA35" s="15">
        <v>1.1209482701693361</v>
      </c>
      <c r="DB35" s="15">
        <v>-0.44728428161168665</v>
      </c>
      <c r="DC35" s="15">
        <v>1.8140024751849353</v>
      </c>
      <c r="DD35" s="15">
        <v>-0.87564053767323458</v>
      </c>
      <c r="DE35" s="15">
        <v>0.78223965609805646</v>
      </c>
      <c r="DF35" s="15">
        <v>0.68220364518924725</v>
      </c>
      <c r="DG35" s="15">
        <v>0.31205964422494503</v>
      </c>
      <c r="DH35" s="15">
        <v>5.1177540741348224</v>
      </c>
      <c r="DI35" s="15">
        <v>-2.3084199932163614</v>
      </c>
      <c r="DJ35" s="15">
        <v>5.9923754794780848</v>
      </c>
      <c r="DK35" s="15">
        <v>2.3933520669704222</v>
      </c>
      <c r="DL35" s="15">
        <v>-2.0882702678342753</v>
      </c>
      <c r="DM35" s="15">
        <v>-0.57777348847143628</v>
      </c>
      <c r="DN35" s="15">
        <v>3.1966187884670205</v>
      </c>
      <c r="DO35" s="15">
        <v>1.7431553168653124</v>
      </c>
      <c r="DP35" s="15">
        <v>0.58456034728668271</v>
      </c>
      <c r="DQ35" s="15">
        <v>0.26920277571153406</v>
      </c>
      <c r="DR35" s="15">
        <v>1.5205363613206515</v>
      </c>
      <c r="DS35" s="15">
        <v>-0.52484809665590149</v>
      </c>
      <c r="DT35" s="15">
        <v>-4.0887492003207626E-3</v>
      </c>
      <c r="DU35" s="15">
        <v>1.0763712573210569</v>
      </c>
      <c r="DV35" s="15">
        <v>0.95460876493910973</v>
      </c>
      <c r="DW35" s="15">
        <v>0.63693110220377491</v>
      </c>
      <c r="DX35" s="15">
        <v>0.94996786311911308</v>
      </c>
      <c r="DY35" s="15">
        <v>0.85047148977643872</v>
      </c>
      <c r="DZ35" s="15">
        <v>-0.12657859321771525</v>
      </c>
      <c r="EA35" s="15">
        <v>1.4441131181675075</v>
      </c>
      <c r="EB35" s="15">
        <v>0.78577004372344561</v>
      </c>
      <c r="EC35" s="15">
        <v>1.2557874666079272</v>
      </c>
      <c r="ED35" s="15">
        <v>0.23578054464081788</v>
      </c>
      <c r="EE35" s="15">
        <v>-8.607808532126171E-2</v>
      </c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</row>
    <row r="36" spans="1:215" s="8" customFormat="1" ht="18" customHeight="1" x14ac:dyDescent="0.25">
      <c r="A36" s="3" t="s">
        <v>136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>
        <v>2.3422407184299061</v>
      </c>
      <c r="BT36" s="15">
        <v>-1.3014777182279573</v>
      </c>
      <c r="BU36" s="15">
        <v>-1.6457391755293145</v>
      </c>
      <c r="BV36" s="15">
        <v>3.6622578620410593</v>
      </c>
      <c r="BW36" s="15">
        <v>2.8689236078667193</v>
      </c>
      <c r="BX36" s="15">
        <v>3.1411699676050517</v>
      </c>
      <c r="BY36" s="15">
        <v>2.284159942604802</v>
      </c>
      <c r="BZ36" s="15">
        <v>1.891645446940629</v>
      </c>
      <c r="CA36" s="15">
        <v>-0.68336202039795069</v>
      </c>
      <c r="CB36" s="15">
        <v>2.4249081866829272</v>
      </c>
      <c r="CC36" s="15">
        <v>2.3905932802811094</v>
      </c>
      <c r="CD36" s="15">
        <v>-1.2941031962343175</v>
      </c>
      <c r="CE36" s="15">
        <v>0.5398071678764893</v>
      </c>
      <c r="CF36" s="15">
        <v>0.38420881217425062</v>
      </c>
      <c r="CG36" s="15">
        <v>1.6914425892606602</v>
      </c>
      <c r="CH36" s="15">
        <v>0.53105292597439302</v>
      </c>
      <c r="CI36" s="15">
        <v>1.0630696322836855</v>
      </c>
      <c r="CJ36" s="15">
        <v>0.4891642268980263</v>
      </c>
      <c r="CK36" s="15">
        <v>-0.31223105188128386</v>
      </c>
      <c r="CL36" s="15">
        <v>2.613182569079342</v>
      </c>
      <c r="CM36" s="15">
        <v>0.55652072377552031</v>
      </c>
      <c r="CN36" s="15">
        <v>0.93608875669445979</v>
      </c>
      <c r="CO36" s="15">
        <v>-1.1226584032934994</v>
      </c>
      <c r="CP36" s="15">
        <v>2.067432432867605</v>
      </c>
      <c r="CQ36" s="15">
        <v>0.88265475495961709</v>
      </c>
      <c r="CR36" s="15">
        <v>2.5954029022278462</v>
      </c>
      <c r="CS36" s="15">
        <v>-3.6525461718809993E-2</v>
      </c>
      <c r="CT36" s="15">
        <v>0.55697781322541573</v>
      </c>
      <c r="CU36" s="15">
        <v>0.76784279971163016</v>
      </c>
      <c r="CV36" s="15">
        <v>1.6593156107845601</v>
      </c>
      <c r="CW36" s="15">
        <v>3.0899898177980702</v>
      </c>
      <c r="CX36" s="15">
        <v>1.2343636367469628</v>
      </c>
      <c r="CY36" s="15">
        <v>0.28561290729345501</v>
      </c>
      <c r="CZ36" s="15">
        <v>-1.3809902115498858</v>
      </c>
      <c r="DA36" s="15">
        <v>-0.21465494681596908</v>
      </c>
      <c r="DB36" s="15">
        <v>-2.3115483223144651</v>
      </c>
      <c r="DC36" s="15">
        <v>1.0873109618476491</v>
      </c>
      <c r="DD36" s="15">
        <v>2.9848194078665955</v>
      </c>
      <c r="DE36" s="15">
        <v>4.8680251120621847</v>
      </c>
      <c r="DF36" s="15">
        <v>5.6144531679628074</v>
      </c>
      <c r="DG36" s="15">
        <v>-39.635853612518105</v>
      </c>
      <c r="DH36" s="15">
        <v>30.201862139884838</v>
      </c>
      <c r="DI36" s="15">
        <v>10.097175326358027</v>
      </c>
      <c r="DJ36" s="15">
        <v>2.6465739955227292</v>
      </c>
      <c r="DK36" s="15">
        <v>0.11785223688391966</v>
      </c>
      <c r="DL36" s="15">
        <v>-7.8749815447210807</v>
      </c>
      <c r="DM36" s="15">
        <v>0.86003987247748626</v>
      </c>
      <c r="DN36" s="15">
        <v>0.42188954813968849</v>
      </c>
      <c r="DO36" s="15">
        <v>-1.5593627304162823</v>
      </c>
      <c r="DP36" s="15">
        <v>-1.2027027111800948</v>
      </c>
      <c r="DQ36" s="15">
        <v>-0.71628949287789112</v>
      </c>
      <c r="DR36" s="15">
        <v>1.5954037992210459</v>
      </c>
      <c r="DS36" s="15">
        <v>0.94188769114784066</v>
      </c>
      <c r="DT36" s="15">
        <v>-0.3060911831183688</v>
      </c>
      <c r="DU36" s="15">
        <v>-0.33873566258114352</v>
      </c>
      <c r="DV36" s="15">
        <v>4.3247221237180611E-2</v>
      </c>
      <c r="DW36" s="15">
        <v>2.4416145244989593</v>
      </c>
      <c r="DX36" s="15">
        <v>1.1117091718472238</v>
      </c>
      <c r="DY36" s="15">
        <v>2.4245299744059139</v>
      </c>
      <c r="DZ36" s="15">
        <v>-1.4616300402339277</v>
      </c>
      <c r="EA36" s="15">
        <v>1.5462835809829443</v>
      </c>
      <c r="EB36" s="15">
        <v>-1.7246705104469129E-2</v>
      </c>
      <c r="EC36" s="15">
        <v>1.4193933264718765</v>
      </c>
      <c r="ED36" s="15">
        <v>0.48699728242131357</v>
      </c>
      <c r="EE36" s="15">
        <v>0.83598136395754352</v>
      </c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</row>
    <row r="37" spans="1:215" s="8" customFormat="1" ht="18" customHeight="1" x14ac:dyDescent="0.25">
      <c r="A37" s="3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>
        <v>0.64512609517120723</v>
      </c>
      <c r="BT37" s="15">
        <v>0.38984630643167861</v>
      </c>
      <c r="BU37" s="15">
        <v>0.14932854365370929</v>
      </c>
      <c r="BV37" s="15">
        <v>-0.10993826709945154</v>
      </c>
      <c r="BW37" s="15">
        <v>4.0813474694715524E-2</v>
      </c>
      <c r="BX37" s="15">
        <v>0.16746346902134235</v>
      </c>
      <c r="BY37" s="15">
        <v>0.2827528985166623</v>
      </c>
      <c r="BZ37" s="15">
        <v>0.4123564933098578</v>
      </c>
      <c r="CA37" s="15">
        <v>0.43694710087392252</v>
      </c>
      <c r="CB37" s="15">
        <v>0.47373215933505719</v>
      </c>
      <c r="CC37" s="15">
        <v>0.48554930110719852</v>
      </c>
      <c r="CD37" s="15">
        <v>0.54180135625945525</v>
      </c>
      <c r="CE37" s="15">
        <v>0.3819757887566908</v>
      </c>
      <c r="CF37" s="15">
        <v>0.24143256508443756</v>
      </c>
      <c r="CG37" s="15">
        <v>6.4217414131320538E-2</v>
      </c>
      <c r="CH37" s="15">
        <v>0.36572380368691881</v>
      </c>
      <c r="CI37" s="15">
        <v>0.26237891456189288</v>
      </c>
      <c r="CJ37" s="15">
        <v>0.39240305318561752</v>
      </c>
      <c r="CK37" s="15">
        <v>0.47586892365191602</v>
      </c>
      <c r="CL37" s="15">
        <v>1.4198514000637346</v>
      </c>
      <c r="CM37" s="15">
        <v>0.95570551089846845</v>
      </c>
      <c r="CN37" s="15">
        <v>0.88682378004487816</v>
      </c>
      <c r="CO37" s="15">
        <v>0.75915755955131203</v>
      </c>
      <c r="CP37" s="15">
        <v>0.64578411828878757</v>
      </c>
      <c r="CQ37" s="15">
        <v>0.37322118895846756</v>
      </c>
      <c r="CR37" s="15">
        <v>0.18402519894860347</v>
      </c>
      <c r="CS37" s="15">
        <v>-5.2822828102222275E-2</v>
      </c>
      <c r="CT37" s="15">
        <v>-0.23884416521767093</v>
      </c>
      <c r="CU37" s="15">
        <v>-0.10482357191749259</v>
      </c>
      <c r="CV37" s="15">
        <v>0.12409068577609617</v>
      </c>
      <c r="CW37" s="15">
        <v>0.29422036287813569</v>
      </c>
      <c r="CX37" s="15">
        <v>4.5180003712156633</v>
      </c>
      <c r="CY37" s="15">
        <v>0.55286825989826127</v>
      </c>
      <c r="CZ37" s="15">
        <v>0.73780460858267816</v>
      </c>
      <c r="DA37" s="15">
        <v>0.84438992650063938</v>
      </c>
      <c r="DB37" s="15">
        <v>1.177361659029259</v>
      </c>
      <c r="DC37" s="15">
        <v>0.68434588733427404</v>
      </c>
      <c r="DD37" s="15">
        <v>-0.13115556610713952</v>
      </c>
      <c r="DE37" s="15">
        <v>-0.6298491174436549</v>
      </c>
      <c r="DF37" s="15">
        <v>-1.2857260590335926</v>
      </c>
      <c r="DG37" s="15">
        <v>-0.97331549751662294</v>
      </c>
      <c r="DH37" s="15">
        <v>1.2040678188141527</v>
      </c>
      <c r="DI37" s="15">
        <v>0.52152609061015198</v>
      </c>
      <c r="DJ37" s="15">
        <v>2.0475372312834565</v>
      </c>
      <c r="DK37" s="15">
        <v>1.3861106299682575</v>
      </c>
      <c r="DL37" s="15">
        <v>0.32532576997826368</v>
      </c>
      <c r="DM37" s="15">
        <v>0.28222152105468012</v>
      </c>
      <c r="DN37" s="15">
        <v>0.25064607108254222</v>
      </c>
      <c r="DO37" s="15">
        <v>0.42177799019410145</v>
      </c>
      <c r="DP37" s="15">
        <v>0.27277877976818843</v>
      </c>
      <c r="DQ37" s="15">
        <v>0.81631612369372419</v>
      </c>
      <c r="DR37" s="15">
        <v>1.3419130077504775</v>
      </c>
      <c r="DS37" s="15">
        <v>0.80790920980891201</v>
      </c>
      <c r="DT37" s="15">
        <v>0.57338189084612168</v>
      </c>
      <c r="DU37" s="15">
        <v>0.38030746771610779</v>
      </c>
      <c r="DV37" s="15">
        <v>0.3960154696154774</v>
      </c>
      <c r="DW37" s="15">
        <v>0.34584109444321598</v>
      </c>
      <c r="DX37" s="15">
        <v>0.40820988432517424</v>
      </c>
      <c r="DY37" s="15">
        <v>0.43399193531956826</v>
      </c>
      <c r="DZ37" s="15">
        <v>0.38038018086858472</v>
      </c>
      <c r="EA37" s="15">
        <v>0.37440604140822131</v>
      </c>
      <c r="EB37" s="15">
        <v>0.33275050566443554</v>
      </c>
      <c r="EC37" s="15">
        <v>0.38950274230269599</v>
      </c>
      <c r="ED37" s="15">
        <v>0.53911536928113435</v>
      </c>
      <c r="EE37" s="15">
        <v>0.34034402118902563</v>
      </c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</row>
    <row r="38" spans="1:215" s="8" customFormat="1" ht="18" customHeight="1" x14ac:dyDescent="0.25">
      <c r="A38" s="3" t="s">
        <v>135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>
        <v>10.561973531225036</v>
      </c>
      <c r="BT38" s="15">
        <v>-4.5685800893236319</v>
      </c>
      <c r="BU38" s="15">
        <v>-3.9181938399581071</v>
      </c>
      <c r="BV38" s="15">
        <v>0.47985157795564248</v>
      </c>
      <c r="BW38" s="15">
        <v>-0.66015170781538757</v>
      </c>
      <c r="BX38" s="15">
        <v>0.59617931675191471</v>
      </c>
      <c r="BY38" s="15">
        <v>1.6062850889758948</v>
      </c>
      <c r="BZ38" s="15">
        <v>0.78431285087891922</v>
      </c>
      <c r="CA38" s="15">
        <v>0.68329298214537459</v>
      </c>
      <c r="CB38" s="15">
        <v>1.2510084951864684</v>
      </c>
      <c r="CC38" s="15">
        <v>0.84868218869935674</v>
      </c>
      <c r="CD38" s="15">
        <v>0.74613910377226489</v>
      </c>
      <c r="CE38" s="15">
        <v>-9.5362646655800631E-2</v>
      </c>
      <c r="CF38" s="15">
        <v>-0.13974326688561689</v>
      </c>
      <c r="CG38" s="15">
        <v>-0.43123946793728862</v>
      </c>
      <c r="CH38" s="15">
        <v>-0.57609122469884255</v>
      </c>
      <c r="CI38" s="15">
        <v>1.0876024261808936</v>
      </c>
      <c r="CJ38" s="15">
        <v>-2.2145542417340067</v>
      </c>
      <c r="CK38" s="15">
        <v>1.145873530247755</v>
      </c>
      <c r="CL38" s="15">
        <v>0.80378525365159703</v>
      </c>
      <c r="CM38" s="15">
        <v>0.63370351738365116</v>
      </c>
      <c r="CN38" s="15">
        <v>0.7164949978153885</v>
      </c>
      <c r="CO38" s="15">
        <v>0.31503436654831773</v>
      </c>
      <c r="CP38" s="15">
        <v>1.0504048437967413</v>
      </c>
      <c r="CQ38" s="15">
        <v>-0.37465492277132739</v>
      </c>
      <c r="CR38" s="15">
        <v>0.78786787562532368</v>
      </c>
      <c r="CS38" s="15">
        <v>1.8210654035430309</v>
      </c>
      <c r="CT38" s="15">
        <v>-0.22287332539120541</v>
      </c>
      <c r="CU38" s="15">
        <v>0.65327458816895501</v>
      </c>
      <c r="CV38" s="15">
        <v>0.88071749885689599</v>
      </c>
      <c r="CW38" s="15">
        <v>4.0738374304922331E-2</v>
      </c>
      <c r="CX38" s="15">
        <v>2.3856440927363849</v>
      </c>
      <c r="CY38" s="15">
        <v>0.65689239499766927</v>
      </c>
      <c r="CZ38" s="15">
        <v>2.0451512903922691</v>
      </c>
      <c r="DA38" s="15">
        <v>-0.84267025958624231</v>
      </c>
      <c r="DB38" s="15">
        <v>1.1597885386831308</v>
      </c>
      <c r="DC38" s="15">
        <v>9.6982856790745586E-2</v>
      </c>
      <c r="DD38" s="15">
        <v>-0.26791771980596479</v>
      </c>
      <c r="DE38" s="15">
        <v>-1.0518458974826501</v>
      </c>
      <c r="DF38" s="15">
        <v>1.612854667781761</v>
      </c>
      <c r="DG38" s="15">
        <v>-85.594894090403685</v>
      </c>
      <c r="DH38" s="15">
        <v>233.00929239925756</v>
      </c>
      <c r="DI38" s="15">
        <v>37.699396124339387</v>
      </c>
      <c r="DJ38" s="15">
        <v>-0.70584226777691583</v>
      </c>
      <c r="DK38" s="15">
        <v>5.8782864030552844</v>
      </c>
      <c r="DL38" s="15">
        <v>-7.5523758822158698</v>
      </c>
      <c r="DM38" s="15">
        <v>12.530025833794184</v>
      </c>
      <c r="DN38" s="15">
        <v>5.1542176886237598</v>
      </c>
      <c r="DO38" s="15">
        <v>9.1839354356742575</v>
      </c>
      <c r="DP38" s="15">
        <v>0.87283061430780151</v>
      </c>
      <c r="DQ38" s="15">
        <v>6.2056159975394536</v>
      </c>
      <c r="DR38" s="15">
        <v>7.7399230465702686</v>
      </c>
      <c r="DS38" s="15">
        <v>4.0816817835836616</v>
      </c>
      <c r="DT38" s="15">
        <v>1.6375267770794721</v>
      </c>
      <c r="DU38" s="15">
        <v>-0.71560082479578568</v>
      </c>
      <c r="DV38" s="15">
        <v>0.72877509167228993</v>
      </c>
      <c r="DW38" s="15">
        <v>1.1620120542603871</v>
      </c>
      <c r="DX38" s="15">
        <v>0.78227696005974678</v>
      </c>
      <c r="DY38" s="15">
        <v>-0.81116492673304208</v>
      </c>
      <c r="DZ38" s="15">
        <v>1.0056638882535225</v>
      </c>
      <c r="EA38" s="15">
        <v>4.1273348172318691</v>
      </c>
      <c r="EB38" s="15">
        <v>0.88143220373729037</v>
      </c>
      <c r="EC38" s="15">
        <v>1.7992365943501341</v>
      </c>
      <c r="ED38" s="15">
        <v>-0.59751216167400401</v>
      </c>
      <c r="EE38" s="15">
        <v>0.85237168321923207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</row>
    <row r="39" spans="1:215" s="8" customFormat="1" ht="18" customHeight="1" x14ac:dyDescent="0.25">
      <c r="A39" s="3" t="s">
        <v>68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>
        <v>-3.2029538536246065</v>
      </c>
      <c r="BT39" s="15">
        <v>9.3722067381197434</v>
      </c>
      <c r="BU39" s="15">
        <v>4.9894924011827868</v>
      </c>
      <c r="BV39" s="15">
        <v>-0.34179032392981412</v>
      </c>
      <c r="BW39" s="15">
        <v>6.9329848872442312E-2</v>
      </c>
      <c r="BX39" s="15">
        <v>-0.81891340897966813</v>
      </c>
      <c r="BY39" s="15">
        <v>-1.5858362650704123</v>
      </c>
      <c r="BZ39" s="15">
        <v>1.8061337795975021</v>
      </c>
      <c r="CA39" s="15">
        <v>-1.6323646483548373</v>
      </c>
      <c r="CB39" s="15">
        <v>4.8363724408371951</v>
      </c>
      <c r="CC39" s="15">
        <v>1.4973447463114411</v>
      </c>
      <c r="CD39" s="15">
        <v>0.30740602277931828</v>
      </c>
      <c r="CE39" s="15">
        <v>-0.35807606110826384</v>
      </c>
      <c r="CF39" s="15">
        <v>-0.75259288095305976</v>
      </c>
      <c r="CG39" s="15">
        <v>0.78556485880336879</v>
      </c>
      <c r="CH39" s="15">
        <v>-0.36616130230967769</v>
      </c>
      <c r="CI39" s="15">
        <v>-0.71987074860575717</v>
      </c>
      <c r="CJ39" s="15">
        <v>-0.5846829577754562</v>
      </c>
      <c r="CK39" s="15">
        <v>0.59001724689244384</v>
      </c>
      <c r="CL39" s="15">
        <v>0.65468065059444314</v>
      </c>
      <c r="CM39" s="15">
        <v>1.5468477393736748</v>
      </c>
      <c r="CN39" s="15">
        <v>-0.11059151536468903</v>
      </c>
      <c r="CO39" s="15">
        <v>-1.0582628799421485</v>
      </c>
      <c r="CP39" s="15">
        <v>-4.2281400784134888</v>
      </c>
      <c r="CQ39" s="15">
        <v>1.4113397898826321</v>
      </c>
      <c r="CR39" s="15">
        <v>2.5414097760331487</v>
      </c>
      <c r="CS39" s="15">
        <v>1.8917902300096472</v>
      </c>
      <c r="CT39" s="15">
        <v>0.31777749287445545</v>
      </c>
      <c r="CU39" s="15">
        <v>1.3807256201949087</v>
      </c>
      <c r="CV39" s="15">
        <v>0.60523526498850799</v>
      </c>
      <c r="CW39" s="15">
        <v>0.48636738810255054</v>
      </c>
      <c r="CX39" s="15">
        <v>1.7358568145176605</v>
      </c>
      <c r="CY39" s="15">
        <v>4.5803324031141983</v>
      </c>
      <c r="CZ39" s="15">
        <v>-0.67600715680366363</v>
      </c>
      <c r="DA39" s="15">
        <v>0.75903286485075228</v>
      </c>
      <c r="DB39" s="15">
        <v>-2.8795319918766893</v>
      </c>
      <c r="DC39" s="15">
        <v>3.2928534929114903</v>
      </c>
      <c r="DD39" s="15">
        <v>1.0177869701058455</v>
      </c>
      <c r="DE39" s="15">
        <v>1.5547888018492699</v>
      </c>
      <c r="DF39" s="15">
        <v>7.206013015974122E-2</v>
      </c>
      <c r="DG39" s="15">
        <v>-1.3735328046272173</v>
      </c>
      <c r="DH39" s="15">
        <v>6.8785193943370331</v>
      </c>
      <c r="DI39" s="15">
        <v>3.3238721809797198</v>
      </c>
      <c r="DJ39" s="15">
        <v>-2.952063804945297</v>
      </c>
      <c r="DK39" s="15">
        <v>0.48010857663275885</v>
      </c>
      <c r="DL39" s="15">
        <v>-7.241569542354398E-2</v>
      </c>
      <c r="DM39" s="15">
        <v>4.7310022511186673</v>
      </c>
      <c r="DN39" s="15">
        <v>-1.9310143000034259</v>
      </c>
      <c r="DO39" s="15">
        <v>-2.7636851483093068</v>
      </c>
      <c r="DP39" s="15">
        <v>-1.5905232748998515</v>
      </c>
      <c r="DQ39" s="15">
        <v>0.75986531316887351</v>
      </c>
      <c r="DR39" s="15">
        <v>-6.9142202967295248</v>
      </c>
      <c r="DS39" s="15">
        <v>-2.3668262125766972</v>
      </c>
      <c r="DT39" s="15">
        <v>-1.1432955142207533</v>
      </c>
      <c r="DU39" s="15">
        <v>-0.2090519739295047</v>
      </c>
      <c r="DV39" s="15">
        <v>-1.924426157456864</v>
      </c>
      <c r="DW39" s="15">
        <v>1.9917862679806433</v>
      </c>
      <c r="DX39" s="15">
        <v>-0.46134843298234784</v>
      </c>
      <c r="DY39" s="15">
        <v>1.9748455190235177</v>
      </c>
      <c r="DZ39" s="15">
        <v>2.9890891892309952</v>
      </c>
      <c r="EA39" s="15">
        <v>3.3038773101545189</v>
      </c>
      <c r="EB39" s="15">
        <v>0.9603971967785867</v>
      </c>
      <c r="EC39" s="15">
        <v>2.6342043842115572</v>
      </c>
      <c r="ED39" s="15">
        <v>-2.2567637739428079</v>
      </c>
      <c r="EE39" s="15">
        <v>0.5858801929704498</v>
      </c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</row>
    <row r="40" spans="1:215" s="8" customFormat="1" ht="18" customHeight="1" x14ac:dyDescent="0.25">
      <c r="A40" s="8" t="s">
        <v>57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>
        <v>2.1799389638061655</v>
      </c>
      <c r="BT40" s="16">
        <v>1.8124990909817313</v>
      </c>
      <c r="BU40" s="16">
        <v>0.54396106011691359</v>
      </c>
      <c r="BV40" s="16">
        <v>1.0500068954911796</v>
      </c>
      <c r="BW40" s="16">
        <v>0.72429757963918462</v>
      </c>
      <c r="BX40" s="16">
        <v>0.49071325797875431</v>
      </c>
      <c r="BY40" s="16">
        <v>1.2490621926266101</v>
      </c>
      <c r="BZ40" s="16">
        <v>0.73052437835158912</v>
      </c>
      <c r="CA40" s="16">
        <v>0.66165790386365586</v>
      </c>
      <c r="CB40" s="16">
        <v>0.9861729046820642</v>
      </c>
      <c r="CC40" s="16">
        <v>0.42720887828771481</v>
      </c>
      <c r="CD40" s="16">
        <v>0.34871055101557147</v>
      </c>
      <c r="CE40" s="16">
        <v>0.35394708546290587</v>
      </c>
      <c r="CF40" s="16">
        <v>-0.10395153953241731</v>
      </c>
      <c r="CG40" s="16">
        <v>2.415136037645027E-2</v>
      </c>
      <c r="CH40" s="16">
        <v>0.14002851372376313</v>
      </c>
      <c r="CI40" s="16">
        <v>0.39317432018353315</v>
      </c>
      <c r="CJ40" s="16">
        <v>0.31081926937031312</v>
      </c>
      <c r="CK40" s="16">
        <v>0.29286363303874907</v>
      </c>
      <c r="CL40" s="16">
        <v>1.0659613166947395</v>
      </c>
      <c r="CM40" s="16">
        <v>0.34068794643360434</v>
      </c>
      <c r="CN40" s="16">
        <v>0.48938586753959612</v>
      </c>
      <c r="CO40" s="16">
        <v>0.40959228284749827</v>
      </c>
      <c r="CP40" s="16">
        <v>-0.43842083698120859</v>
      </c>
      <c r="CQ40" s="16">
        <v>0.15132688316916187</v>
      </c>
      <c r="CR40" s="16">
        <v>0.59821071990897678</v>
      </c>
      <c r="CS40" s="16">
        <v>0.29049860759103296</v>
      </c>
      <c r="CT40" s="16">
        <v>-0.34181237169163126</v>
      </c>
      <c r="CU40" s="16">
        <v>1.1728019399266856</v>
      </c>
      <c r="CV40" s="16">
        <v>0.82942334393494832</v>
      </c>
      <c r="CW40" s="16">
        <v>0.78964000452448602</v>
      </c>
      <c r="CX40" s="16">
        <v>1.0401403547218848</v>
      </c>
      <c r="CY40" s="16">
        <v>0.74337588159285417</v>
      </c>
      <c r="CZ40" s="16">
        <v>5.9229510625897319E-2</v>
      </c>
      <c r="DA40" s="16">
        <v>0.81536031101896356</v>
      </c>
      <c r="DB40" s="16">
        <v>-0.87559890024628828</v>
      </c>
      <c r="DC40" s="16">
        <v>1.3243457018196096</v>
      </c>
      <c r="DD40" s="16">
        <v>0.33520427350468651</v>
      </c>
      <c r="DE40" s="16">
        <v>0.69563865572597194</v>
      </c>
      <c r="DF40" s="16">
        <v>0.29475531051291171</v>
      </c>
      <c r="DG40" s="16">
        <v>-20.076734477928838</v>
      </c>
      <c r="DH40" s="16">
        <v>17.412372402340566</v>
      </c>
      <c r="DI40" s="16">
        <v>3.2305180337975656</v>
      </c>
      <c r="DJ40" s="16">
        <v>0.45302847732897078</v>
      </c>
      <c r="DK40" s="16">
        <v>1.9726475305885174</v>
      </c>
      <c r="DL40" s="16">
        <v>-2.4598347007518129</v>
      </c>
      <c r="DM40" s="16">
        <v>2.8651961771334982</v>
      </c>
      <c r="DN40" s="16">
        <v>1.4028537248969428</v>
      </c>
      <c r="DO40" s="16">
        <v>6.5846208685499619E-2</v>
      </c>
      <c r="DP40" s="16">
        <v>-0.50038513637559845</v>
      </c>
      <c r="DQ40" s="16">
        <v>0.24906893630442539</v>
      </c>
      <c r="DR40" s="16">
        <v>0.62210193426915339</v>
      </c>
      <c r="DS40" s="16">
        <v>-0.21641009780272213</v>
      </c>
      <c r="DT40" s="16">
        <v>-0.23538811045573027</v>
      </c>
      <c r="DU40" s="16">
        <v>-0.2623613457424625</v>
      </c>
      <c r="DV40" s="16">
        <v>6.2403759733342667E-4</v>
      </c>
      <c r="DW40" s="16">
        <v>1.1914458913125259</v>
      </c>
      <c r="DX40" s="16">
        <v>0.37581165632253999</v>
      </c>
      <c r="DY40" s="16">
        <v>1.0762205350539773</v>
      </c>
      <c r="DZ40" s="16">
        <v>0.50780230203606891</v>
      </c>
      <c r="EA40" s="16">
        <v>1.3204451357575522</v>
      </c>
      <c r="EB40" s="16">
        <v>0.87322714505873478</v>
      </c>
      <c r="EC40" s="16">
        <v>1.1507515082951159</v>
      </c>
      <c r="ED40" s="16">
        <v>4.0408015668134567E-2</v>
      </c>
      <c r="EE40" s="16">
        <v>0.4299954206127552</v>
      </c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</row>
    <row r="41" spans="1:215" customFormat="1" ht="18" customHeight="1" x14ac:dyDescent="0.25"/>
    <row r="42" spans="1:215" s="8" customFormat="1" ht="18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</row>
    <row r="44" spans="1:215" ht="18" customHeight="1" x14ac:dyDescent="0.25">
      <c r="A44" s="4" t="s">
        <v>43</v>
      </c>
    </row>
    <row r="45" spans="1:215" ht="18" customHeight="1" x14ac:dyDescent="0.25">
      <c r="A45" s="3" t="s">
        <v>243</v>
      </c>
      <c r="B45" s="13" t="s">
        <v>166</v>
      </c>
      <c r="C45" s="13" t="s">
        <v>167</v>
      </c>
      <c r="D45" s="13" t="s">
        <v>168</v>
      </c>
      <c r="E45" s="13" t="s">
        <v>169</v>
      </c>
      <c r="F45" s="13" t="s">
        <v>170</v>
      </c>
      <c r="G45" s="13" t="s">
        <v>171</v>
      </c>
      <c r="H45" s="13" t="s">
        <v>172</v>
      </c>
      <c r="I45" s="13" t="s">
        <v>173</v>
      </c>
      <c r="J45" s="13" t="s">
        <v>174</v>
      </c>
      <c r="K45" s="13" t="s">
        <v>175</v>
      </c>
      <c r="L45" s="13" t="s">
        <v>176</v>
      </c>
      <c r="M45" s="13" t="s">
        <v>177</v>
      </c>
      <c r="N45" s="13" t="s">
        <v>178</v>
      </c>
      <c r="O45" s="13" t="s">
        <v>179</v>
      </c>
      <c r="P45" s="13" t="s">
        <v>180</v>
      </c>
      <c r="Q45" s="13" t="s">
        <v>181</v>
      </c>
      <c r="R45" s="13" t="s">
        <v>182</v>
      </c>
      <c r="S45" s="13" t="s">
        <v>183</v>
      </c>
      <c r="T45" s="13" t="s">
        <v>184</v>
      </c>
      <c r="U45" s="13" t="s">
        <v>185</v>
      </c>
      <c r="V45" s="13" t="s">
        <v>186</v>
      </c>
      <c r="W45" s="13" t="s">
        <v>187</v>
      </c>
      <c r="X45" s="13" t="s">
        <v>188</v>
      </c>
      <c r="Y45" s="13" t="s">
        <v>189</v>
      </c>
      <c r="Z45" s="13" t="s">
        <v>190</v>
      </c>
      <c r="AA45" s="13" t="s">
        <v>191</v>
      </c>
      <c r="AB45" s="13" t="s">
        <v>192</v>
      </c>
      <c r="AC45" s="13" t="s">
        <v>193</v>
      </c>
      <c r="AD45" s="13" t="s">
        <v>194</v>
      </c>
      <c r="AE45" s="13" t="s">
        <v>195</v>
      </c>
      <c r="AF45" s="13" t="s">
        <v>196</v>
      </c>
      <c r="AG45" s="13" t="s">
        <v>197</v>
      </c>
      <c r="AH45" s="13" t="s">
        <v>198</v>
      </c>
      <c r="AI45" s="13" t="s">
        <v>199</v>
      </c>
      <c r="AJ45" s="13" t="s">
        <v>200</v>
      </c>
      <c r="AK45" s="13" t="s">
        <v>201</v>
      </c>
      <c r="AL45" s="13" t="s">
        <v>202</v>
      </c>
      <c r="AM45" s="13" t="s">
        <v>203</v>
      </c>
      <c r="AN45" s="13" t="s">
        <v>204</v>
      </c>
      <c r="AO45" s="13" t="s">
        <v>205</v>
      </c>
      <c r="AP45" s="13" t="s">
        <v>206</v>
      </c>
      <c r="AQ45" s="13" t="s">
        <v>207</v>
      </c>
      <c r="AR45" s="13" t="s">
        <v>208</v>
      </c>
      <c r="AS45" s="13" t="s">
        <v>209</v>
      </c>
      <c r="AT45" s="13" t="s">
        <v>210</v>
      </c>
      <c r="AU45" s="13" t="s">
        <v>211</v>
      </c>
      <c r="AV45" s="13" t="s">
        <v>212</v>
      </c>
      <c r="AW45" s="13" t="s">
        <v>213</v>
      </c>
      <c r="AX45" s="13" t="s">
        <v>214</v>
      </c>
      <c r="AY45" s="13" t="s">
        <v>215</v>
      </c>
      <c r="AZ45" s="13" t="s">
        <v>216</v>
      </c>
      <c r="BA45" s="13" t="s">
        <v>217</v>
      </c>
      <c r="BB45" s="13" t="s">
        <v>218</v>
      </c>
      <c r="BC45" s="13" t="s">
        <v>219</v>
      </c>
      <c r="BD45" s="13" t="s">
        <v>220</v>
      </c>
      <c r="BE45" s="13" t="s">
        <v>221</v>
      </c>
      <c r="BF45" s="13" t="s">
        <v>222</v>
      </c>
      <c r="BG45" s="13" t="s">
        <v>223</v>
      </c>
      <c r="BH45" s="13" t="s">
        <v>224</v>
      </c>
      <c r="BI45" s="13" t="s">
        <v>225</v>
      </c>
      <c r="BJ45" s="13" t="s">
        <v>226</v>
      </c>
      <c r="BK45" s="13" t="s">
        <v>227</v>
      </c>
      <c r="BL45" s="13" t="s">
        <v>228</v>
      </c>
      <c r="BM45" s="13" t="s">
        <v>229</v>
      </c>
      <c r="BN45" s="13" t="s">
        <v>230</v>
      </c>
      <c r="BO45" s="13" t="s">
        <v>231</v>
      </c>
      <c r="BP45" s="13" t="s">
        <v>232</v>
      </c>
      <c r="BQ45" s="13" t="s">
        <v>233</v>
      </c>
      <c r="BR45" s="13" t="s">
        <v>24</v>
      </c>
      <c r="BS45" s="13" t="s">
        <v>25</v>
      </c>
      <c r="BT45" s="13" t="s">
        <v>26</v>
      </c>
      <c r="BU45" s="13" t="s">
        <v>27</v>
      </c>
      <c r="BV45" s="13" t="s">
        <v>28</v>
      </c>
      <c r="BW45" s="13" t="s">
        <v>29</v>
      </c>
      <c r="BX45" s="13" t="s">
        <v>30</v>
      </c>
      <c r="BY45" s="13" t="s">
        <v>31</v>
      </c>
      <c r="BZ45" s="13" t="s">
        <v>32</v>
      </c>
      <c r="CA45" s="13" t="s">
        <v>33</v>
      </c>
      <c r="CB45" s="13" t="s">
        <v>34</v>
      </c>
      <c r="CC45" s="13" t="s">
        <v>35</v>
      </c>
      <c r="CD45" s="13" t="s">
        <v>36</v>
      </c>
      <c r="CE45" s="13" t="s">
        <v>37</v>
      </c>
      <c r="CF45" s="13" t="s">
        <v>38</v>
      </c>
      <c r="CG45" s="13" t="s">
        <v>39</v>
      </c>
      <c r="CH45" s="13" t="s">
        <v>40</v>
      </c>
      <c r="CI45" s="13" t="s">
        <v>22</v>
      </c>
      <c r="CJ45" s="13" t="s">
        <v>121</v>
      </c>
      <c r="CK45" s="13" t="s">
        <v>122</v>
      </c>
      <c r="CL45" s="13" t="s">
        <v>123</v>
      </c>
      <c r="CM45" s="13" t="s">
        <v>124</v>
      </c>
      <c r="CN45" s="13" t="s">
        <v>125</v>
      </c>
      <c r="CO45" s="13" t="s">
        <v>126</v>
      </c>
      <c r="CP45" s="13" t="s">
        <v>127</v>
      </c>
      <c r="CQ45" s="13" t="s">
        <v>149</v>
      </c>
      <c r="CR45" s="13" t="s">
        <v>150</v>
      </c>
      <c r="CS45" s="13" t="s">
        <v>155</v>
      </c>
      <c r="CT45" s="13" t="s">
        <v>156</v>
      </c>
      <c r="CU45" s="13" t="s">
        <v>157</v>
      </c>
      <c r="CV45" s="13" t="s">
        <v>158</v>
      </c>
      <c r="CW45" s="13" t="s">
        <v>159</v>
      </c>
      <c r="CX45" s="13" t="s">
        <v>160</v>
      </c>
      <c r="CY45" s="13" t="s">
        <v>161</v>
      </c>
      <c r="CZ45" s="13" t="s">
        <v>162</v>
      </c>
      <c r="DA45" s="13" t="s">
        <v>163</v>
      </c>
      <c r="DB45" s="13" t="s">
        <v>164</v>
      </c>
      <c r="DC45" s="13" t="s">
        <v>165</v>
      </c>
      <c r="DD45" s="13" t="s">
        <v>234</v>
      </c>
      <c r="DE45" s="13" t="s">
        <v>235</v>
      </c>
      <c r="DF45" s="13" t="s">
        <v>236</v>
      </c>
      <c r="DG45" s="13" t="s">
        <v>237</v>
      </c>
      <c r="DH45" s="13" t="s">
        <v>238</v>
      </c>
      <c r="DI45" s="13" t="s">
        <v>239</v>
      </c>
      <c r="DJ45" s="13" t="s">
        <v>249</v>
      </c>
      <c r="DK45" s="13" t="s">
        <v>250</v>
      </c>
      <c r="DL45" s="13" t="s">
        <v>319</v>
      </c>
      <c r="DM45" s="13" t="s">
        <v>322</v>
      </c>
      <c r="DN45" s="13" t="s">
        <v>324</v>
      </c>
      <c r="DO45" s="13" t="s">
        <v>329</v>
      </c>
      <c r="DP45" s="13" t="s">
        <v>330</v>
      </c>
      <c r="DQ45" s="13" t="s">
        <v>332</v>
      </c>
      <c r="DR45" s="13" t="s">
        <v>334</v>
      </c>
      <c r="DS45" s="13" t="s">
        <v>336</v>
      </c>
      <c r="DT45" s="13" t="s">
        <v>343</v>
      </c>
      <c r="DU45" s="13" t="s">
        <v>344</v>
      </c>
      <c r="DV45" s="13" t="s">
        <v>348</v>
      </c>
      <c r="DW45" s="13" t="s">
        <v>351</v>
      </c>
      <c r="DX45" s="13" t="s">
        <v>354</v>
      </c>
      <c r="DY45" s="13" t="s">
        <v>355</v>
      </c>
      <c r="DZ45" s="13" t="s">
        <v>358</v>
      </c>
      <c r="EA45" s="13" t="s">
        <v>361</v>
      </c>
      <c r="EB45" s="13" t="s">
        <v>363</v>
      </c>
      <c r="EC45" s="13" t="s">
        <v>365</v>
      </c>
      <c r="ED45" s="13" t="s">
        <v>368</v>
      </c>
      <c r="EE45" s="13" t="s">
        <v>369</v>
      </c>
    </row>
    <row r="46" spans="1:215" ht="18" customHeight="1" x14ac:dyDescent="0.25">
      <c r="A46" s="3" t="s">
        <v>244</v>
      </c>
      <c r="B46" s="23">
        <v>34059</v>
      </c>
      <c r="C46" s="23">
        <v>34150</v>
      </c>
      <c r="D46" s="23">
        <v>34242</v>
      </c>
      <c r="E46" s="23">
        <v>34334</v>
      </c>
      <c r="F46" s="23">
        <v>34424</v>
      </c>
      <c r="G46" s="23">
        <v>34515</v>
      </c>
      <c r="H46" s="23">
        <v>34607</v>
      </c>
      <c r="I46" s="23">
        <v>34699</v>
      </c>
      <c r="J46" s="23">
        <v>34789</v>
      </c>
      <c r="K46" s="23">
        <v>34880</v>
      </c>
      <c r="L46" s="23">
        <v>34972</v>
      </c>
      <c r="M46" s="23">
        <v>35064</v>
      </c>
      <c r="N46" s="23">
        <v>35155</v>
      </c>
      <c r="O46" s="23">
        <v>35246</v>
      </c>
      <c r="P46" s="23">
        <v>35338</v>
      </c>
      <c r="Q46" s="23">
        <v>35430</v>
      </c>
      <c r="R46" s="23">
        <v>35520</v>
      </c>
      <c r="S46" s="23">
        <v>35611</v>
      </c>
      <c r="T46" s="23">
        <v>35703</v>
      </c>
      <c r="U46" s="23">
        <v>35795</v>
      </c>
      <c r="V46" s="23">
        <v>35885</v>
      </c>
      <c r="W46" s="23">
        <v>35976</v>
      </c>
      <c r="X46" s="23">
        <v>36068</v>
      </c>
      <c r="Y46" s="23">
        <v>36160</v>
      </c>
      <c r="Z46" s="23">
        <v>36250</v>
      </c>
      <c r="AA46" s="23">
        <v>36341</v>
      </c>
      <c r="AB46" s="23">
        <v>36433</v>
      </c>
      <c r="AC46" s="23">
        <v>36525</v>
      </c>
      <c r="AD46" s="23">
        <v>36616</v>
      </c>
      <c r="AE46" s="23">
        <v>36707</v>
      </c>
      <c r="AF46" s="23">
        <v>36799</v>
      </c>
      <c r="AG46" s="23">
        <v>36891</v>
      </c>
      <c r="AH46" s="23">
        <v>36981</v>
      </c>
      <c r="AI46" s="23">
        <v>37072</v>
      </c>
      <c r="AJ46" s="23">
        <v>37164</v>
      </c>
      <c r="AK46" s="23">
        <v>37256</v>
      </c>
      <c r="AL46" s="23">
        <v>37346</v>
      </c>
      <c r="AM46" s="23">
        <v>37437</v>
      </c>
      <c r="AN46" s="23">
        <v>37529</v>
      </c>
      <c r="AO46" s="23">
        <v>37621</v>
      </c>
      <c r="AP46" s="23">
        <v>37711</v>
      </c>
      <c r="AQ46" s="23">
        <v>37802</v>
      </c>
      <c r="AR46" s="23">
        <v>37894</v>
      </c>
      <c r="AS46" s="23">
        <v>37986</v>
      </c>
      <c r="AT46" s="23">
        <v>38077</v>
      </c>
      <c r="AU46" s="23">
        <v>38168</v>
      </c>
      <c r="AV46" s="23">
        <v>38260</v>
      </c>
      <c r="AW46" s="23">
        <v>38352</v>
      </c>
      <c r="AX46" s="23">
        <v>38442</v>
      </c>
      <c r="AY46" s="23">
        <v>38533</v>
      </c>
      <c r="AZ46" s="23">
        <v>38625</v>
      </c>
      <c r="BA46" s="23">
        <v>38717</v>
      </c>
      <c r="BB46" s="23">
        <v>38807</v>
      </c>
      <c r="BC46" s="23">
        <v>38898</v>
      </c>
      <c r="BD46" s="23">
        <v>38990</v>
      </c>
      <c r="BE46" s="23">
        <v>39082</v>
      </c>
      <c r="BF46" s="23">
        <v>39172</v>
      </c>
      <c r="BG46" s="23">
        <v>39263</v>
      </c>
      <c r="BH46" s="23">
        <v>39355</v>
      </c>
      <c r="BI46" s="23">
        <v>39447</v>
      </c>
      <c r="BJ46" s="23">
        <v>39538</v>
      </c>
      <c r="BK46" s="23">
        <v>39629</v>
      </c>
      <c r="BL46" s="23">
        <v>39721</v>
      </c>
      <c r="BM46" s="23">
        <v>39813</v>
      </c>
      <c r="BN46" s="23">
        <v>39903</v>
      </c>
      <c r="BO46" s="23">
        <v>39994</v>
      </c>
      <c r="BP46" s="23">
        <v>40086</v>
      </c>
      <c r="BQ46" s="23">
        <v>40178</v>
      </c>
      <c r="BR46" s="23">
        <v>40268</v>
      </c>
      <c r="BS46" s="23">
        <v>40359</v>
      </c>
      <c r="BT46" s="23">
        <v>40451</v>
      </c>
      <c r="BU46" s="23">
        <v>40543</v>
      </c>
      <c r="BV46" s="23">
        <v>40633</v>
      </c>
      <c r="BW46" s="23">
        <v>40724</v>
      </c>
      <c r="BX46" s="23">
        <v>40816</v>
      </c>
      <c r="BY46" s="23">
        <v>40908</v>
      </c>
      <c r="BZ46" s="23">
        <v>40999</v>
      </c>
      <c r="CA46" s="23">
        <v>41090</v>
      </c>
      <c r="CB46" s="23">
        <v>41182</v>
      </c>
      <c r="CC46" s="23">
        <v>41274</v>
      </c>
      <c r="CD46" s="23">
        <v>41364</v>
      </c>
      <c r="CE46" s="23">
        <v>41455</v>
      </c>
      <c r="CF46" s="23">
        <v>41547</v>
      </c>
      <c r="CG46" s="23">
        <v>41639</v>
      </c>
      <c r="CH46" s="23">
        <v>41729</v>
      </c>
      <c r="CI46" s="23">
        <v>41820</v>
      </c>
      <c r="CJ46" s="23">
        <v>41912</v>
      </c>
      <c r="CK46" s="23">
        <v>42004</v>
      </c>
      <c r="CL46" s="23">
        <v>42094</v>
      </c>
      <c r="CM46" s="23">
        <v>42185</v>
      </c>
      <c r="CN46" s="23">
        <v>42277</v>
      </c>
      <c r="CO46" s="23">
        <v>42369</v>
      </c>
      <c r="CP46" s="23">
        <v>42460</v>
      </c>
      <c r="CQ46" s="23">
        <v>42551</v>
      </c>
      <c r="CR46" s="23">
        <v>42643</v>
      </c>
      <c r="CS46" s="23">
        <v>42735</v>
      </c>
      <c r="CT46" s="23">
        <v>42825</v>
      </c>
      <c r="CU46" s="23">
        <v>42916</v>
      </c>
      <c r="CV46" s="23">
        <v>42979</v>
      </c>
      <c r="CW46" s="23">
        <v>43070</v>
      </c>
      <c r="CX46" s="23">
        <v>43190</v>
      </c>
      <c r="CY46" s="23">
        <v>43281</v>
      </c>
      <c r="CZ46" s="23">
        <v>43344</v>
      </c>
      <c r="DA46" s="23">
        <v>43435</v>
      </c>
      <c r="DB46" s="23">
        <v>43555</v>
      </c>
      <c r="DC46" s="23">
        <v>43646</v>
      </c>
      <c r="DD46" s="23">
        <v>43709</v>
      </c>
      <c r="DE46" s="23">
        <v>43800</v>
      </c>
      <c r="DF46" s="23">
        <v>43921</v>
      </c>
      <c r="DG46" s="23">
        <v>44012</v>
      </c>
      <c r="DH46" s="23">
        <v>44075</v>
      </c>
      <c r="DI46" s="23">
        <v>44167</v>
      </c>
      <c r="DJ46" s="23">
        <v>44286</v>
      </c>
      <c r="DK46" s="23">
        <v>44377</v>
      </c>
      <c r="DL46" s="23">
        <v>44441</v>
      </c>
      <c r="DM46" s="23">
        <v>44533</v>
      </c>
      <c r="DN46" s="23">
        <v>44651</v>
      </c>
      <c r="DO46" s="23">
        <v>44713</v>
      </c>
      <c r="DP46" s="23">
        <v>44806</v>
      </c>
      <c r="DQ46" s="23">
        <v>44898</v>
      </c>
      <c r="DR46" s="23">
        <v>45016</v>
      </c>
      <c r="DS46" s="23">
        <v>45078</v>
      </c>
      <c r="DT46" s="23">
        <v>45171</v>
      </c>
      <c r="DU46" s="23">
        <v>45263</v>
      </c>
      <c r="DV46" s="23">
        <v>45382</v>
      </c>
      <c r="DW46" s="23">
        <v>45444</v>
      </c>
      <c r="DX46" s="23">
        <v>45537</v>
      </c>
      <c r="DY46" s="23">
        <v>45629</v>
      </c>
      <c r="DZ46" s="23">
        <v>45747</v>
      </c>
      <c r="EA46" s="23">
        <v>45809</v>
      </c>
      <c r="EB46" s="23">
        <v>45902</v>
      </c>
      <c r="EC46" s="23">
        <v>45994</v>
      </c>
      <c r="ED46" s="23">
        <v>46112</v>
      </c>
      <c r="EE46" s="23">
        <v>46174</v>
      </c>
    </row>
    <row r="47" spans="1:215" ht="18" customHeight="1" x14ac:dyDescent="0.25">
      <c r="A47" s="5"/>
    </row>
    <row r="48" spans="1:215" ht="18" customHeight="1" x14ac:dyDescent="0.25">
      <c r="A48" s="3" t="s">
        <v>140</v>
      </c>
      <c r="BT48" s="10"/>
      <c r="BU48" s="10"/>
      <c r="BV48" s="10">
        <v>-4.1029033558711812E-3</v>
      </c>
      <c r="BW48" s="10">
        <v>0.19147570276339265</v>
      </c>
      <c r="BX48" s="10">
        <v>5.9396578616070402E-2</v>
      </c>
      <c r="BY48" s="10">
        <v>7.1315343110100668E-2</v>
      </c>
      <c r="BZ48" s="10">
        <v>0.13368038315747341</v>
      </c>
      <c r="CA48" s="10">
        <v>0.13044212505788697</v>
      </c>
      <c r="CB48" s="10">
        <v>0.18324445479134802</v>
      </c>
      <c r="CC48" s="10">
        <v>-0.4296065177694835</v>
      </c>
      <c r="CD48" s="10">
        <v>0.22747492013731149</v>
      </c>
      <c r="CE48" s="10">
        <v>-2.4571376920956242E-3</v>
      </c>
      <c r="CF48" s="10">
        <v>4.7925148065239988E-2</v>
      </c>
      <c r="CG48" s="10">
        <v>-1.1983362024497537E-2</v>
      </c>
      <c r="CH48" s="10">
        <v>6.4859898253923992E-2</v>
      </c>
      <c r="CI48" s="10">
        <v>-0.12743209564833854</v>
      </c>
      <c r="CJ48" s="10">
        <v>0.14975542442030168</v>
      </c>
      <c r="CK48" s="10">
        <v>0.2048376527375399</v>
      </c>
      <c r="CL48" s="10">
        <v>9.5884954538230843E-2</v>
      </c>
      <c r="CM48" s="10">
        <v>0.28688132371619035</v>
      </c>
      <c r="CN48" s="10">
        <v>9.4068663125762925E-2</v>
      </c>
      <c r="CO48" s="10">
        <v>0.16606940397704195</v>
      </c>
      <c r="CP48" s="10">
        <v>-4.7960404646559915E-2</v>
      </c>
      <c r="CQ48" s="10">
        <v>-0.14443339959986856</v>
      </c>
      <c r="CR48" s="10">
        <v>-3.3693963375239361E-2</v>
      </c>
      <c r="CS48" s="10">
        <v>-0.14888338818619815</v>
      </c>
      <c r="CT48" s="10">
        <v>-0.15851259054362568</v>
      </c>
      <c r="CU48" s="10">
        <v>0.29019880030383038</v>
      </c>
      <c r="CV48" s="10">
        <v>-6.8276745939017017E-2</v>
      </c>
      <c r="CW48" s="10">
        <v>4.9790844692914414E-2</v>
      </c>
      <c r="CX48" s="10">
        <v>-1.0681498791637232E-3</v>
      </c>
      <c r="CY48" s="10">
        <v>9.7869859805520487E-2</v>
      </c>
      <c r="CZ48" s="10">
        <v>0.2182459261223654</v>
      </c>
      <c r="DA48" s="10">
        <v>7.8306702330660546E-2</v>
      </c>
      <c r="DB48" s="10">
        <v>-3.5593317755707142E-2</v>
      </c>
      <c r="DC48" s="10">
        <v>0.22845497497031625</v>
      </c>
      <c r="DD48" s="10">
        <v>4.4418906582285908E-2</v>
      </c>
      <c r="DE48" s="10">
        <v>3.0141155638480147E-2</v>
      </c>
      <c r="DF48" s="10">
        <v>0.39921277982422892</v>
      </c>
      <c r="DG48" s="10">
        <v>-1.0716984315886993</v>
      </c>
      <c r="DH48" s="10">
        <v>0.73192688746058931</v>
      </c>
      <c r="DI48" s="10">
        <v>-0.34600359639721245</v>
      </c>
      <c r="DJ48" s="10">
        <v>1.4923663899884228E-2</v>
      </c>
      <c r="DK48" s="10">
        <v>0.61797107818148456</v>
      </c>
      <c r="DL48" s="10">
        <v>0.47873657886936732</v>
      </c>
      <c r="DM48" s="10">
        <v>1.160003516917895E-2</v>
      </c>
      <c r="DN48" s="10">
        <v>0.36607306156784675</v>
      </c>
      <c r="DO48" s="10">
        <v>9.5657580077821006E-2</v>
      </c>
      <c r="DP48" s="10">
        <v>7.7935328579922344E-2</v>
      </c>
      <c r="DQ48" s="10">
        <v>-0.74771731549533482</v>
      </c>
      <c r="DR48" s="10">
        <v>0.14483432403104635</v>
      </c>
      <c r="DS48" s="10">
        <v>0.15441275593799936</v>
      </c>
      <c r="DT48" s="10">
        <v>0.16863944823238453</v>
      </c>
      <c r="DU48" s="10">
        <v>-0.47947165512529921</v>
      </c>
      <c r="DV48" s="10">
        <v>0.2741506355968133</v>
      </c>
      <c r="DW48" s="10">
        <v>0.21968136168464494</v>
      </c>
      <c r="DX48" s="10">
        <v>0.13444364558280872</v>
      </c>
      <c r="DY48" s="10">
        <v>0.20873927861765687</v>
      </c>
      <c r="DZ48" s="10">
        <v>0.15900598326262974</v>
      </c>
      <c r="EA48" s="10">
        <v>-4.8964586919023976E-3</v>
      </c>
      <c r="EB48" s="10">
        <v>0.16782283564113559</v>
      </c>
      <c r="EC48" s="10">
        <v>3.263581952381142E-3</v>
      </c>
      <c r="ED48" s="10">
        <v>-9.8147502513656407E-3</v>
      </c>
      <c r="EE48" s="10">
        <v>0.17445142314925347</v>
      </c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</row>
    <row r="49" spans="1:166" ht="18" customHeight="1" x14ac:dyDescent="0.25">
      <c r="A49" s="3" t="s">
        <v>139</v>
      </c>
      <c r="BT49" s="10"/>
      <c r="BU49" s="10"/>
      <c r="BV49" s="10">
        <v>1.2797973164402494E-2</v>
      </c>
      <c r="BW49" s="10">
        <v>6.3725765520652775E-2</v>
      </c>
      <c r="BX49" s="10">
        <v>5.8442536191875866E-2</v>
      </c>
      <c r="BY49" s="10">
        <v>7.7132972197670693E-2</v>
      </c>
      <c r="BZ49" s="10">
        <v>2.0258613542354711E-2</v>
      </c>
      <c r="CA49" s="10">
        <v>-0.1135215875251841</v>
      </c>
      <c r="CB49" s="10">
        <v>4.446823138789769E-2</v>
      </c>
      <c r="CC49" s="10">
        <v>2.3459010650037282E-3</v>
      </c>
      <c r="CD49" s="10">
        <v>-7.419989878981828E-2</v>
      </c>
      <c r="CE49" s="10">
        <v>-0.1044533877920875</v>
      </c>
      <c r="CF49" s="10">
        <v>-3.7461020745478925E-3</v>
      </c>
      <c r="CG49" s="10">
        <v>-2.6426255588208884E-3</v>
      </c>
      <c r="CH49" s="10">
        <v>8.8734028194678415E-3</v>
      </c>
      <c r="CI49" s="10">
        <v>4.548432501937999E-2</v>
      </c>
      <c r="CJ49" s="10">
        <v>1.4363901319857875E-2</v>
      </c>
      <c r="CK49" s="10">
        <v>4.6659983008039002E-3</v>
      </c>
      <c r="CL49" s="10">
        <v>-1.0221452321076002E-2</v>
      </c>
      <c r="CM49" s="10">
        <v>5.1897663039959449E-2</v>
      </c>
      <c r="CN49" s="10">
        <v>2.7255255568324258E-2</v>
      </c>
      <c r="CO49" s="10">
        <v>6.6130425252952027E-2</v>
      </c>
      <c r="CP49" s="10">
        <v>1.9076033862972012E-2</v>
      </c>
      <c r="CQ49" s="10">
        <v>3.5005775023175013E-2</v>
      </c>
      <c r="CR49" s="10">
        <v>3.1307089500911919E-2</v>
      </c>
      <c r="CS49" s="10">
        <v>-1.2956555479542319E-2</v>
      </c>
      <c r="CT49" s="10">
        <v>-1.8740356001608706E-2</v>
      </c>
      <c r="CU49" s="10">
        <v>4.8977043045372488E-2</v>
      </c>
      <c r="CV49" s="10">
        <v>-3.5904221678238334E-2</v>
      </c>
      <c r="CW49" s="10">
        <v>-3.6411210151868212E-2</v>
      </c>
      <c r="CX49" s="10">
        <v>2.7091753379492614E-2</v>
      </c>
      <c r="CY49" s="10">
        <v>2.9824015420656887E-2</v>
      </c>
      <c r="CZ49" s="10">
        <v>0.14734529336462954</v>
      </c>
      <c r="DA49" s="10">
        <v>8.3401091164341509E-2</v>
      </c>
      <c r="DB49" s="10">
        <v>4.5429589586394419E-2</v>
      </c>
      <c r="DC49" s="10">
        <v>5.4275479964090476E-2</v>
      </c>
      <c r="DD49" s="10">
        <v>-3.6634392573105509E-2</v>
      </c>
      <c r="DE49" s="10">
        <v>-0.12152644775410125</v>
      </c>
      <c r="DF49" s="10">
        <v>-8.9581670333119187E-2</v>
      </c>
      <c r="DG49" s="10">
        <v>-2.402007833166246</v>
      </c>
      <c r="DH49" s="10">
        <v>2.0449090068500566</v>
      </c>
      <c r="DI49" s="10">
        <v>-2.01919345874907E-2</v>
      </c>
      <c r="DJ49" s="10">
        <v>-9.0116430840608622E-2</v>
      </c>
      <c r="DK49" s="10">
        <v>9.8047152649874E-2</v>
      </c>
      <c r="DL49" s="10">
        <v>-6.9282157856929552E-2</v>
      </c>
      <c r="DM49" s="10">
        <v>0.36986522287106144</v>
      </c>
      <c r="DN49" s="10">
        <v>0.19210954882351003</v>
      </c>
      <c r="DO49" s="10">
        <v>3.2246450842331853E-2</v>
      </c>
      <c r="DP49" s="10">
        <v>2.0576323676464768E-3</v>
      </c>
      <c r="DQ49" s="10">
        <v>-2.5223021488256451E-3</v>
      </c>
      <c r="DR49" s="10">
        <v>-1.6002292828356732E-2</v>
      </c>
      <c r="DS49" s="10">
        <v>-7.4275117848132566E-2</v>
      </c>
      <c r="DT49" s="10">
        <v>-4.9285498409099321E-2</v>
      </c>
      <c r="DU49" s="10">
        <v>-6.1998671492446963E-2</v>
      </c>
      <c r="DV49" s="10">
        <v>-2.2375523526231626E-2</v>
      </c>
      <c r="DW49" s="10">
        <v>-1.4855812358722151E-3</v>
      </c>
      <c r="DX49" s="10">
        <v>6.8685153118242066E-3</v>
      </c>
      <c r="DY49" s="10">
        <v>5.2963989407472337E-2</v>
      </c>
      <c r="DZ49" s="10">
        <v>-9.8269098924752499E-3</v>
      </c>
      <c r="EA49" s="10">
        <v>-3.8341531096935333E-2</v>
      </c>
      <c r="EB49" s="10">
        <v>2.0569103075112036E-2</v>
      </c>
      <c r="EC49" s="10">
        <v>-5.9563470966852213E-3</v>
      </c>
      <c r="ED49" s="10">
        <v>-1.426416319263293E-2</v>
      </c>
      <c r="EE49" s="10">
        <v>3.5309407678982323E-2</v>
      </c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</row>
    <row r="50" spans="1:166" ht="18" customHeight="1" x14ac:dyDescent="0.25">
      <c r="A50" s="3" t="s">
        <v>54</v>
      </c>
      <c r="BT50" s="10"/>
      <c r="BU50" s="10"/>
      <c r="BV50" s="10">
        <v>0.1386103208938109</v>
      </c>
      <c r="BW50" s="10">
        <v>3.2377985107682791E-2</v>
      </c>
      <c r="BX50" s="10">
        <v>0.10846560189246236</v>
      </c>
      <c r="BY50" s="10">
        <v>0.24427431774062452</v>
      </c>
      <c r="BZ50" s="10">
        <v>-0.13726611663148919</v>
      </c>
      <c r="CA50" s="10">
        <v>0.17990803945410808</v>
      </c>
      <c r="CB50" s="10">
        <v>6.5175079762111468E-2</v>
      </c>
      <c r="CC50" s="10">
        <v>3.2510746649396939E-2</v>
      </c>
      <c r="CD50" s="10">
        <v>2.5904035865053101E-2</v>
      </c>
      <c r="CE50" s="10">
        <v>0.2364235055652277</v>
      </c>
      <c r="CF50" s="10">
        <v>8.2860198623275289E-2</v>
      </c>
      <c r="CG50" s="10">
        <v>-3.9792326242654469E-2</v>
      </c>
      <c r="CH50" s="10">
        <v>0.16415758545084796</v>
      </c>
      <c r="CI50" s="10">
        <v>1.4498679347332857E-2</v>
      </c>
      <c r="CJ50" s="10">
        <v>4.1617430062673912E-2</v>
      </c>
      <c r="CK50" s="10">
        <v>-6.8462352653646363E-2</v>
      </c>
      <c r="CL50" s="10">
        <v>9.9800166305938576E-2</v>
      </c>
      <c r="CM50" s="10">
        <v>-3.9019722524563732E-2</v>
      </c>
      <c r="CN50" s="10">
        <v>6.8485272528033214E-2</v>
      </c>
      <c r="CO50" s="10">
        <v>-3.9700194473356883E-2</v>
      </c>
      <c r="CP50" s="10">
        <v>0.17287229953515199</v>
      </c>
      <c r="CQ50" s="10">
        <v>-3.5799487791549803E-2</v>
      </c>
      <c r="CR50" s="10">
        <v>-2.4693651100381311E-2</v>
      </c>
      <c r="CS50" s="10">
        <v>7.5981119147081555E-2</v>
      </c>
      <c r="CT50" s="10">
        <v>-0.19401808292645614</v>
      </c>
      <c r="CU50" s="10">
        <v>0.28153846053179621</v>
      </c>
      <c r="CV50" s="10">
        <v>3.8065072938494988E-2</v>
      </c>
      <c r="CW50" s="10">
        <v>0.19983127211280241</v>
      </c>
      <c r="CX50" s="10">
        <v>-0.38221610417713203</v>
      </c>
      <c r="CY50" s="10">
        <v>1.7206410483608915E-2</v>
      </c>
      <c r="CZ50" s="10">
        <v>0.12522674614599877</v>
      </c>
      <c r="DA50" s="10">
        <v>0.19290834338484034</v>
      </c>
      <c r="DB50" s="10">
        <v>-0.30861279615658099</v>
      </c>
      <c r="DC50" s="10">
        <v>0.14591433016049163</v>
      </c>
      <c r="DD50" s="10">
        <v>-2.1982543211579481E-3</v>
      </c>
      <c r="DE50" s="10">
        <v>0.16966406825308</v>
      </c>
      <c r="DF50" s="10">
        <v>-0.63382619710260946</v>
      </c>
      <c r="DG50" s="10">
        <v>-1.2786165478103018</v>
      </c>
      <c r="DH50" s="10">
        <v>1.3744770916988605</v>
      </c>
      <c r="DI50" s="10">
        <v>0.6246728696056113</v>
      </c>
      <c r="DJ50" s="10">
        <v>0.16776904376943863</v>
      </c>
      <c r="DK50" s="10">
        <v>-1.5262741846222259E-2</v>
      </c>
      <c r="DL50" s="10">
        <v>-0.40314522978169975</v>
      </c>
      <c r="DM50" s="10">
        <v>0.81366969275302004</v>
      </c>
      <c r="DN50" s="10">
        <v>0.13535670208448666</v>
      </c>
      <c r="DO50" s="10">
        <v>-0.13734377914497728</v>
      </c>
      <c r="DP50" s="10">
        <v>-0.33685571454129676</v>
      </c>
      <c r="DQ50" s="10">
        <v>0.59839116564948591</v>
      </c>
      <c r="DR50" s="10">
        <v>0.13987062547224405</v>
      </c>
      <c r="DS50" s="10">
        <v>-0.28772943357844777</v>
      </c>
      <c r="DT50" s="10">
        <v>6.3116984284081828E-2</v>
      </c>
      <c r="DU50" s="10">
        <v>0.32266863434795146</v>
      </c>
      <c r="DV50" s="10">
        <v>-0.41249162016470547</v>
      </c>
      <c r="DW50" s="10">
        <v>0.1847058811192116</v>
      </c>
      <c r="DX50" s="10">
        <v>4.0881679884765508E-2</v>
      </c>
      <c r="DY50" s="10">
        <v>0.24485645749338225</v>
      </c>
      <c r="DZ50" s="10">
        <v>-6.2911618018335169E-2</v>
      </c>
      <c r="EA50" s="10">
        <v>0.19869792448769269</v>
      </c>
      <c r="EB50" s="10">
        <v>7.6133974665974343E-3</v>
      </c>
      <c r="EC50" s="10">
        <v>0.14325927438173056</v>
      </c>
      <c r="ED50" s="10">
        <v>7.0575625362651441E-3</v>
      </c>
      <c r="EE50" s="10">
        <v>-3.3713375057266137E-3</v>
      </c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</row>
    <row r="51" spans="1:166" ht="18" customHeight="1" x14ac:dyDescent="0.25">
      <c r="A51" s="3" t="s">
        <v>64</v>
      </c>
      <c r="BT51" s="10"/>
      <c r="BU51" s="10"/>
      <c r="BV51" s="10">
        <v>2.3168065745026743E-2</v>
      </c>
      <c r="BW51" s="10">
        <v>0.12022556676971363</v>
      </c>
      <c r="BX51" s="10">
        <v>-0.11559687012671982</v>
      </c>
      <c r="BY51" s="10">
        <v>0.12875928347991614</v>
      </c>
      <c r="BZ51" s="10">
        <v>6.2451513377971002E-3</v>
      </c>
      <c r="CA51" s="10">
        <v>6.6694544432945757E-2</v>
      </c>
      <c r="CB51" s="10">
        <v>7.7719020200919531E-2</v>
      </c>
      <c r="CC51" s="10">
        <v>-4.7204871283659432E-2</v>
      </c>
      <c r="CD51" s="10">
        <v>-9.2601024450307788E-3</v>
      </c>
      <c r="CE51" s="10">
        <v>-9.4393897687019192E-3</v>
      </c>
      <c r="CF51" s="10">
        <v>-1.3731385052113038E-2</v>
      </c>
      <c r="CG51" s="10">
        <v>7.4185632553840392E-2</v>
      </c>
      <c r="CH51" s="10">
        <v>3.0065613421769253E-2</v>
      </c>
      <c r="CI51" s="10">
        <v>5.7338779386927198E-2</v>
      </c>
      <c r="CJ51" s="10">
        <v>-5.0282875741200488E-2</v>
      </c>
      <c r="CK51" s="10">
        <v>7.1180535572185413E-2</v>
      </c>
      <c r="CL51" s="10">
        <v>9.1814190543987623E-2</v>
      </c>
      <c r="CM51" s="10">
        <v>5.5154520742180066E-2</v>
      </c>
      <c r="CN51" s="10">
        <v>-5.5399519896140975E-2</v>
      </c>
      <c r="CO51" s="10">
        <v>5.9367446612812021E-2</v>
      </c>
      <c r="CP51" s="10">
        <v>5.5014961400150074E-2</v>
      </c>
      <c r="CQ51" s="10">
        <v>5.2794520766698445E-2</v>
      </c>
      <c r="CR51" s="10">
        <v>0.10379781059681213</v>
      </c>
      <c r="CS51" s="10">
        <v>-9.3076933387944163E-2</v>
      </c>
      <c r="CT51" s="10">
        <v>-7.5516875150570581E-2</v>
      </c>
      <c r="CU51" s="10">
        <v>8.5690845197437873E-2</v>
      </c>
      <c r="CV51" s="10">
        <v>6.1221435894172165E-2</v>
      </c>
      <c r="CW51" s="10">
        <v>3.6085908410115511E-2</v>
      </c>
      <c r="CX51" s="10">
        <v>0.18966780303866695</v>
      </c>
      <c r="CY51" s="10">
        <v>-1.9623905790690038E-2</v>
      </c>
      <c r="CZ51" s="10">
        <v>-3.8957664616347455E-2</v>
      </c>
      <c r="DA51" s="10">
        <v>0.10795858976567252</v>
      </c>
      <c r="DB51" s="10">
        <v>-4.4230397520535217E-2</v>
      </c>
      <c r="DC51" s="10">
        <v>3.6427668938732539E-2</v>
      </c>
      <c r="DD51" s="10">
        <v>6.8682870765115409E-2</v>
      </c>
      <c r="DE51" s="10">
        <v>3.4759433919485508E-2</v>
      </c>
      <c r="DF51" s="10">
        <v>0.188494709173608</v>
      </c>
      <c r="DG51" s="10">
        <v>-3.6858369792120455E-2</v>
      </c>
      <c r="DH51" s="10">
        <v>0.34799807355124951</v>
      </c>
      <c r="DI51" s="10">
        <v>1.2155268630920202E-2</v>
      </c>
      <c r="DJ51" s="10">
        <v>2.6843004609496842E-2</v>
      </c>
      <c r="DK51" s="10">
        <v>2.3968267209171723E-2</v>
      </c>
      <c r="DL51" s="10">
        <v>-7.910546471147363E-2</v>
      </c>
      <c r="DM51" s="10">
        <v>6.762506079563807E-2</v>
      </c>
      <c r="DN51" s="10">
        <v>-2.6206489008896168E-2</v>
      </c>
      <c r="DO51" s="10">
        <v>1.6191573655375987E-2</v>
      </c>
      <c r="DP51" s="10">
        <v>-3.6304809892089729E-2</v>
      </c>
      <c r="DQ51" s="10">
        <v>6.3226327713595723E-2</v>
      </c>
      <c r="DR51" s="10">
        <v>1.4075874710440504E-2</v>
      </c>
      <c r="DS51" s="10">
        <v>-5.8239557230302046E-2</v>
      </c>
      <c r="DT51" s="10">
        <v>-0.12236112152706885</v>
      </c>
      <c r="DU51" s="10">
        <v>-0.14677912880352972</v>
      </c>
      <c r="DV51" s="10">
        <v>0.11322326366295066</v>
      </c>
      <c r="DW51" s="10">
        <v>-2.5094148363402364E-2</v>
      </c>
      <c r="DX51" s="10">
        <v>6.149065528698771E-2</v>
      </c>
      <c r="DY51" s="10">
        <v>4.1770885279738552E-2</v>
      </c>
      <c r="DZ51" s="10">
        <v>-7.3038485281975403E-3</v>
      </c>
      <c r="EA51" s="10">
        <v>-0.13994452864747969</v>
      </c>
      <c r="EB51" s="10">
        <v>0.13717134976961878</v>
      </c>
      <c r="EC51" s="10">
        <v>4.6299959528060992E-2</v>
      </c>
      <c r="ED51" s="10">
        <v>0.12314270414762678</v>
      </c>
      <c r="EE51" s="10">
        <v>-3.1114761512201505E-2</v>
      </c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</row>
    <row r="52" spans="1:166" ht="18" customHeight="1" x14ac:dyDescent="0.25">
      <c r="A52" s="3" t="s">
        <v>138</v>
      </c>
      <c r="BT52" s="10"/>
      <c r="BU52" s="10"/>
      <c r="BV52" s="10">
        <v>5.2162035311480795E-2</v>
      </c>
      <c r="BW52" s="10">
        <v>8.5797510641256958E-2</v>
      </c>
      <c r="BX52" s="10">
        <v>0.16766801712209559</v>
      </c>
      <c r="BY52" s="10">
        <v>9.2357938340204157E-2</v>
      </c>
      <c r="BZ52" s="10">
        <v>-2.3331214548965098E-3</v>
      </c>
      <c r="CA52" s="10">
        <v>1.0921883329866513E-2</v>
      </c>
      <c r="CB52" s="10">
        <v>7.8434846189540192E-2</v>
      </c>
      <c r="CC52" s="10">
        <v>7.1847742712713922E-2</v>
      </c>
      <c r="CD52" s="10">
        <v>-3.6109723201432367E-2</v>
      </c>
      <c r="CE52" s="10">
        <v>7.354875720439924E-2</v>
      </c>
      <c r="CF52" s="10">
        <v>-3.4028548166755955E-3</v>
      </c>
      <c r="CG52" s="10">
        <v>-1.3195276483101608E-3</v>
      </c>
      <c r="CH52" s="10">
        <v>7.4955599332271194E-2</v>
      </c>
      <c r="CI52" s="10">
        <v>2.6002379436529388E-3</v>
      </c>
      <c r="CJ52" s="10">
        <v>8.9381693256092243E-2</v>
      </c>
      <c r="CK52" s="10">
        <v>-8.0023588175939381E-2</v>
      </c>
      <c r="CL52" s="10">
        <v>4.4793462958932877E-2</v>
      </c>
      <c r="CM52" s="10">
        <v>7.2876934442872299E-2</v>
      </c>
      <c r="CN52" s="10">
        <v>3.0361235328074585E-2</v>
      </c>
      <c r="CO52" s="10">
        <v>7.5493490094492938E-2</v>
      </c>
      <c r="CP52" s="10">
        <v>5.589164673804127E-2</v>
      </c>
      <c r="CQ52" s="10">
        <v>-4.2350082747842431E-2</v>
      </c>
      <c r="CR52" s="10">
        <v>4.9807774783192017E-2</v>
      </c>
      <c r="CS52" s="10">
        <v>7.6900889265661423E-2</v>
      </c>
      <c r="CT52" s="10">
        <v>5.3755064985929718E-2</v>
      </c>
      <c r="CU52" s="10">
        <v>8.2217488302490566E-2</v>
      </c>
      <c r="CV52" s="10">
        <v>0.15367415924465508</v>
      </c>
      <c r="CW52" s="10">
        <v>4.6034794475545406E-2</v>
      </c>
      <c r="CX52" s="10">
        <v>0.15228139785607528</v>
      </c>
      <c r="CY52" s="10">
        <v>2.4463703062627924E-2</v>
      </c>
      <c r="CZ52" s="10">
        <v>2.0736182753633346E-2</v>
      </c>
      <c r="DA52" s="10">
        <v>7.3168489369892412E-2</v>
      </c>
      <c r="DB52" s="10">
        <v>-4.3847724125446012E-2</v>
      </c>
      <c r="DC52" s="10">
        <v>9.5553781196408644E-2</v>
      </c>
      <c r="DD52" s="10">
        <v>4.5202535557738663E-2</v>
      </c>
      <c r="DE52" s="10">
        <v>8.9714090167678548E-2</v>
      </c>
      <c r="DF52" s="10">
        <v>-9.1480815043659108E-3</v>
      </c>
      <c r="DG52" s="10">
        <v>-1.6029409878660319</v>
      </c>
      <c r="DH52" s="10">
        <v>1.8297447479726694</v>
      </c>
      <c r="DI52" s="10">
        <v>0.26339672918467139</v>
      </c>
      <c r="DJ52" s="10">
        <v>3.4758184667486425E-2</v>
      </c>
      <c r="DK52" s="10">
        <v>-7.1907263082735574E-3</v>
      </c>
      <c r="DL52" s="10">
        <v>-0.64658725834781483</v>
      </c>
      <c r="DM52" s="10">
        <v>4.7131237874030354E-2</v>
      </c>
      <c r="DN52" s="10">
        <v>7.7353428330975596E-2</v>
      </c>
      <c r="DO52" s="10">
        <v>-0.10009565687320857</v>
      </c>
      <c r="DP52" s="10">
        <v>-4.5728606201802975E-2</v>
      </c>
      <c r="DQ52" s="10">
        <v>0.10672099576778497</v>
      </c>
      <c r="DR52" s="10">
        <v>1.1923929211175924E-2</v>
      </c>
      <c r="DS52" s="10">
        <v>-0.12165728186760233</v>
      </c>
      <c r="DT52" s="10">
        <v>2.9067376885907829E-2</v>
      </c>
      <c r="DU52" s="10">
        <v>2.8407319596646101E-2</v>
      </c>
      <c r="DV52" s="10">
        <v>0.12487629809556622</v>
      </c>
      <c r="DW52" s="10">
        <v>4.7760450146042716E-2</v>
      </c>
      <c r="DX52" s="10">
        <v>1.7295852634755323E-3</v>
      </c>
      <c r="DY52" s="10">
        <v>0.10413020007264621</v>
      </c>
      <c r="DZ52" s="10">
        <v>-9.0829409395764227E-2</v>
      </c>
      <c r="EA52" s="10">
        <v>0.10029551243471667</v>
      </c>
      <c r="EB52" s="10">
        <v>0.10947580083331791</v>
      </c>
      <c r="EC52" s="10">
        <v>8.7051124545381359E-2</v>
      </c>
      <c r="ED52" s="10">
        <v>2.5772598578237348E-2</v>
      </c>
      <c r="EE52" s="10">
        <v>4.4046118020804839E-2</v>
      </c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</row>
    <row r="53" spans="1:166" ht="18" customHeight="1" x14ac:dyDescent="0.25">
      <c r="A53" s="3" t="s">
        <v>65</v>
      </c>
      <c r="BT53" s="10"/>
      <c r="BU53" s="10"/>
      <c r="BV53" s="10">
        <v>2.1867087544676624E-2</v>
      </c>
      <c r="BW53" s="10">
        <v>-3.9876016630223887E-2</v>
      </c>
      <c r="BX53" s="10">
        <v>-1.9935958662855621E-2</v>
      </c>
      <c r="BY53" s="10">
        <v>0.44304483816507334</v>
      </c>
      <c r="BZ53" s="10">
        <v>2.4093352467333719E-2</v>
      </c>
      <c r="CA53" s="10">
        <v>0.11844877903768701</v>
      </c>
      <c r="CB53" s="10">
        <v>-0.1001734910533966</v>
      </c>
      <c r="CC53" s="10">
        <v>-7.346025422092553E-2</v>
      </c>
      <c r="CD53" s="10">
        <v>5.9725433949922246E-2</v>
      </c>
      <c r="CE53" s="10">
        <v>-3.5865534599017007E-2</v>
      </c>
      <c r="CF53" s="10">
        <v>-1.0904267983651782E-2</v>
      </c>
      <c r="CG53" s="10">
        <v>-3.5551178774580181E-3</v>
      </c>
      <c r="CH53" s="10">
        <v>-4.1432297693412022E-2</v>
      </c>
      <c r="CI53" s="10">
        <v>3.8979049980466147E-2</v>
      </c>
      <c r="CJ53" s="10">
        <v>0.10089327373192075</v>
      </c>
      <c r="CK53" s="10">
        <v>5.6426811837685893E-2</v>
      </c>
      <c r="CL53" s="10">
        <v>4.6352993177985191E-2</v>
      </c>
      <c r="CM53" s="10">
        <v>6.1448966529523134E-2</v>
      </c>
      <c r="CN53" s="10">
        <v>7.779779926511865E-2</v>
      </c>
      <c r="CO53" s="10">
        <v>0.11029542077761201</v>
      </c>
      <c r="CP53" s="10">
        <v>-1.1943660857925569E-2</v>
      </c>
      <c r="CQ53" s="10">
        <v>0.16636745396011565</v>
      </c>
      <c r="CR53" s="10">
        <v>1.9601520567599444E-2</v>
      </c>
      <c r="CS53" s="10">
        <v>3.8279144387046972E-2</v>
      </c>
      <c r="CT53" s="10">
        <v>1.1917878029746788E-2</v>
      </c>
      <c r="CU53" s="10">
        <v>0.11177423434614409</v>
      </c>
      <c r="CV53" s="10">
        <v>4.9619705449922294E-2</v>
      </c>
      <c r="CW53" s="10">
        <v>3.1389037561819107E-2</v>
      </c>
      <c r="CX53" s="10">
        <v>-0.10499687968869569</v>
      </c>
      <c r="CY53" s="10">
        <v>4.3846511479633428E-3</v>
      </c>
      <c r="CZ53" s="10">
        <v>-5.3306731859399971E-2</v>
      </c>
      <c r="DA53" s="10">
        <v>2.9599936436508822E-2</v>
      </c>
      <c r="DB53" s="10">
        <v>-7.645279233338545E-2</v>
      </c>
      <c r="DC53" s="10">
        <v>-1.6641286927993052E-2</v>
      </c>
      <c r="DD53" s="10">
        <v>-5.7794709437197216E-2</v>
      </c>
      <c r="DE53" s="10">
        <v>0.11964730417787903</v>
      </c>
      <c r="DF53" s="10">
        <v>2.2605821825022965E-2</v>
      </c>
      <c r="DG53" s="10">
        <v>-0.68317651645106747</v>
      </c>
      <c r="DH53" s="10">
        <v>0.24495997807638595</v>
      </c>
      <c r="DI53" s="10">
        <v>0.18021044393022287</v>
      </c>
      <c r="DJ53" s="10">
        <v>0.15804348434223486</v>
      </c>
      <c r="DK53" s="10">
        <v>0.15559078175876828</v>
      </c>
      <c r="DL53" s="10">
        <v>7.7594192310404722E-2</v>
      </c>
      <c r="DM53" s="10">
        <v>0.19917918609445703</v>
      </c>
      <c r="DN53" s="10">
        <v>-3.1528540521675662E-2</v>
      </c>
      <c r="DO53" s="10">
        <v>-2.5416903320644763E-3</v>
      </c>
      <c r="DP53" s="10">
        <v>-1.7450467886398254E-2</v>
      </c>
      <c r="DQ53" s="10">
        <v>0.10467320213385704</v>
      </c>
      <c r="DR53" s="10">
        <v>0.17912696002315581</v>
      </c>
      <c r="DS53" s="10">
        <v>6.1703684683652093E-3</v>
      </c>
      <c r="DT53" s="10">
        <v>2.7292809009709582E-2</v>
      </c>
      <c r="DU53" s="10">
        <v>-8.9676091718395856E-3</v>
      </c>
      <c r="DV53" s="10">
        <v>4.1682582860820938E-2</v>
      </c>
      <c r="DW53" s="10">
        <v>0.11057272239991681</v>
      </c>
      <c r="DX53" s="10">
        <v>3.4585928094187403E-2</v>
      </c>
      <c r="DY53" s="10">
        <v>8.510094621877673E-2</v>
      </c>
      <c r="DZ53" s="10">
        <v>0.13935170456448392</v>
      </c>
      <c r="EA53" s="10">
        <v>1.519369447182343E-2</v>
      </c>
      <c r="EB53" s="10">
        <v>2.2977831598360685E-2</v>
      </c>
      <c r="EC53" s="10">
        <v>6.7610667401845639E-2</v>
      </c>
      <c r="ED53" s="10">
        <v>2.9011081318244751E-2</v>
      </c>
      <c r="EE53" s="10">
        <v>5.2076708627988424E-2</v>
      </c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</row>
    <row r="54" spans="1:166" ht="18" customHeight="1" x14ac:dyDescent="0.25">
      <c r="A54" s="3" t="s">
        <v>66</v>
      </c>
      <c r="BT54" s="10"/>
      <c r="BU54" s="10"/>
      <c r="BV54" s="10">
        <v>0.44834897454329137</v>
      </c>
      <c r="BW54" s="10">
        <v>6.9765282097040082E-2</v>
      </c>
      <c r="BX54" s="10">
        <v>9.1181882101077673E-3</v>
      </c>
      <c r="BY54" s="10">
        <v>0.11413864373662043</v>
      </c>
      <c r="BZ54" s="10">
        <v>0.23687529919822506</v>
      </c>
      <c r="CA54" s="10">
        <v>0.41278031919840374</v>
      </c>
      <c r="CB54" s="10">
        <v>-0.30849966950925922</v>
      </c>
      <c r="CC54" s="10">
        <v>0.3763496747370082</v>
      </c>
      <c r="CD54" s="10">
        <v>0.1670325249686434</v>
      </c>
      <c r="CE54" s="10">
        <v>0.19100518470333372</v>
      </c>
      <c r="CF54" s="10">
        <v>-9.8394424828067067E-2</v>
      </c>
      <c r="CG54" s="10">
        <v>-0.25669782680175335</v>
      </c>
      <c r="CH54" s="10">
        <v>-0.15252900226408081</v>
      </c>
      <c r="CI54" s="10">
        <v>0.26457408419034895</v>
      </c>
      <c r="CJ54" s="10">
        <v>0.11759321494273905</v>
      </c>
      <c r="CK54" s="10">
        <v>-1.8608957022381613E-2</v>
      </c>
      <c r="CL54" s="10">
        <v>0.17351115727986519</v>
      </c>
      <c r="CM54" s="10">
        <v>-0.44730270317609661</v>
      </c>
      <c r="CN54" s="10">
        <v>4.0779461487202323E-2</v>
      </c>
      <c r="CO54" s="10">
        <v>2.5692306679553294E-2</v>
      </c>
      <c r="CP54" s="10">
        <v>-0.33315840056328772</v>
      </c>
      <c r="CQ54" s="10">
        <v>-8.9335562629298093E-2</v>
      </c>
      <c r="CR54" s="10">
        <v>-0.15063222249032124</v>
      </c>
      <c r="CS54" s="10">
        <v>-8.2721089472660103E-2</v>
      </c>
      <c r="CT54" s="10">
        <v>-2.5010639753711504E-2</v>
      </c>
      <c r="CU54" s="10">
        <v>-6.2139464433529891E-2</v>
      </c>
      <c r="CV54" s="10">
        <v>0.29242925233317008</v>
      </c>
      <c r="CW54" s="10">
        <v>0.16495687468080469</v>
      </c>
      <c r="CX54" s="10">
        <v>0.60591299376319352</v>
      </c>
      <c r="CY54" s="10">
        <v>-0.18801937221825121</v>
      </c>
      <c r="CZ54" s="10">
        <v>-0.25140215366708035</v>
      </c>
      <c r="DA54" s="10">
        <v>0.13467736794289584</v>
      </c>
      <c r="DB54" s="10">
        <v>4.7701397986596769E-2</v>
      </c>
      <c r="DC54" s="10">
        <v>0.17797586154062264</v>
      </c>
      <c r="DD54" s="10">
        <v>-1.319444860886001E-2</v>
      </c>
      <c r="DE54" s="10">
        <v>-0.14901994147917683</v>
      </c>
      <c r="DF54" s="10">
        <v>-9.9825626607390403E-2</v>
      </c>
      <c r="DG54" s="10">
        <v>-5.1397884606145317</v>
      </c>
      <c r="DH54" s="10">
        <v>5.3614176366315185</v>
      </c>
      <c r="DI54" s="10">
        <v>0.44869324120787868</v>
      </c>
      <c r="DJ54" s="10">
        <v>3.8435186800658994E-2</v>
      </c>
      <c r="DK54" s="10">
        <v>0.64732699780585934</v>
      </c>
      <c r="DL54" s="10">
        <v>-0.86031473793171631</v>
      </c>
      <c r="DM54" s="10">
        <v>0.21733537263654915</v>
      </c>
      <c r="DN54" s="10">
        <v>0.5752390158724513</v>
      </c>
      <c r="DO54" s="10">
        <v>0.18948652623165077</v>
      </c>
      <c r="DP54" s="10">
        <v>7.3814465220461339E-2</v>
      </c>
      <c r="DQ54" s="10">
        <v>-0.23766789576266464</v>
      </c>
      <c r="DR54" s="10">
        <v>0.4961084665336824</v>
      </c>
      <c r="DS54" s="10">
        <v>0.19900015590889636</v>
      </c>
      <c r="DT54" s="10">
        <v>-0.29521758752412519</v>
      </c>
      <c r="DU54" s="10">
        <v>9.8038737481371249E-2</v>
      </c>
      <c r="DV54" s="10">
        <v>8.0026686490122963E-3</v>
      </c>
      <c r="DW54" s="10">
        <v>0.15038602274614865</v>
      </c>
      <c r="DX54" s="10">
        <v>-3.0071625750909051E-2</v>
      </c>
      <c r="DY54" s="10">
        <v>-7.779202186767635E-2</v>
      </c>
      <c r="DZ54" s="10">
        <v>6.5465657118166196E-2</v>
      </c>
      <c r="EA54" s="10">
        <v>0.37732026852921585</v>
      </c>
      <c r="EB54" s="10">
        <v>0.18823162449401729</v>
      </c>
      <c r="EC54" s="10">
        <v>0.20902380641836465</v>
      </c>
      <c r="ED54" s="10">
        <v>0.1340304341207264</v>
      </c>
      <c r="EE54" s="10">
        <v>-2.1989596760439951E-2</v>
      </c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</row>
    <row r="55" spans="1:166" ht="18" customHeight="1" x14ac:dyDescent="0.25">
      <c r="A55" s="3" t="s">
        <v>137</v>
      </c>
      <c r="BT55" s="10"/>
      <c r="BU55" s="10"/>
      <c r="BV55" s="10">
        <v>0.15718855558411807</v>
      </c>
      <c r="BW55" s="10">
        <v>4.5347390390578633E-2</v>
      </c>
      <c r="BX55" s="10">
        <v>9.1458463400127449E-2</v>
      </c>
      <c r="BY55" s="10">
        <v>3.7264098454040086E-2</v>
      </c>
      <c r="BZ55" s="10">
        <v>5.0198076129660575E-2</v>
      </c>
      <c r="CA55" s="10">
        <v>5.4925347981865193E-2</v>
      </c>
      <c r="CB55" s="10">
        <v>0.12331556474558565</v>
      </c>
      <c r="CC55" s="10">
        <v>8.826271771361803E-2</v>
      </c>
      <c r="CD55" s="10">
        <v>-1.7468096855672535E-2</v>
      </c>
      <c r="CE55" s="10">
        <v>7.3896367150945138E-3</v>
      </c>
      <c r="CF55" s="10">
        <v>-3.6086696874078512E-2</v>
      </c>
      <c r="CG55" s="10">
        <v>7.3632744621080645E-2</v>
      </c>
      <c r="CH55" s="10">
        <v>1.8766955948486649E-2</v>
      </c>
      <c r="CI55" s="10">
        <v>5.0512287674524245E-2</v>
      </c>
      <c r="CJ55" s="10">
        <v>-1.3059893836633427E-2</v>
      </c>
      <c r="CK55" s="10">
        <v>3.0433267451744259E-4</v>
      </c>
      <c r="CL55" s="10">
        <v>0.17810321708199262</v>
      </c>
      <c r="CM55" s="10">
        <v>8.4720394989660115E-3</v>
      </c>
      <c r="CN55" s="10">
        <v>8.9987720294792253E-2</v>
      </c>
      <c r="CO55" s="10">
        <v>0.11629998825082019</v>
      </c>
      <c r="CP55" s="10">
        <v>-5.1776354971526266E-2</v>
      </c>
      <c r="CQ55" s="10">
        <v>-1.1666366086259483E-2</v>
      </c>
      <c r="CR55" s="10">
        <v>6.939987472473344E-2</v>
      </c>
      <c r="CS55" s="10">
        <v>0.12040478112230747</v>
      </c>
      <c r="CT55" s="10">
        <v>3.7779941420978376E-3</v>
      </c>
      <c r="CU55" s="10">
        <v>7.7105945999788914E-2</v>
      </c>
      <c r="CV55" s="10">
        <v>9.2635325337028576E-2</v>
      </c>
      <c r="CW55" s="10">
        <v>-2.1590738695579808E-3</v>
      </c>
      <c r="CX55" s="10">
        <v>-1.5861954604150002E-2</v>
      </c>
      <c r="CY55" s="10">
        <v>0.1366536649911132</v>
      </c>
      <c r="CZ55" s="10">
        <v>-4.698599089843547E-2</v>
      </c>
      <c r="DA55" s="10">
        <v>5.1705502021410416E-2</v>
      </c>
      <c r="DB55" s="10">
        <v>-2.0694229043964191E-2</v>
      </c>
      <c r="DC55" s="10">
        <v>8.4289994537846899E-2</v>
      </c>
      <c r="DD55" s="10">
        <v>-4.0884407845831534E-2</v>
      </c>
      <c r="DE55" s="10">
        <v>3.6082675841205496E-2</v>
      </c>
      <c r="DF55" s="10">
        <v>3.1495339053566253E-2</v>
      </c>
      <c r="DG55" s="10">
        <v>1.4462532591994025E-2</v>
      </c>
      <c r="DH55" s="10">
        <v>0.29769125834766991</v>
      </c>
      <c r="DI55" s="10">
        <v>-0.1202163965878516</v>
      </c>
      <c r="DJ55" s="10">
        <v>0.29532276385842698</v>
      </c>
      <c r="DK55" s="10">
        <v>0.12445607087394522</v>
      </c>
      <c r="DL55" s="10">
        <v>-0.10903960459561876</v>
      </c>
      <c r="DM55" s="10">
        <v>-3.028352381421872E-2</v>
      </c>
      <c r="DN55" s="10">
        <v>0.16194020038008577</v>
      </c>
      <c r="DO55" s="10">
        <v>8.9870094876678006E-2</v>
      </c>
      <c r="DP55" s="10">
        <v>3.0642754190144048E-2</v>
      </c>
      <c r="DQ55" s="10">
        <v>1.4265529651496163E-2</v>
      </c>
      <c r="DR55" s="10">
        <v>8.0592084994266108E-2</v>
      </c>
      <c r="DS55" s="10">
        <v>-2.8066594906194262E-2</v>
      </c>
      <c r="DT55" s="10">
        <v>-2.179726772988602E-4</v>
      </c>
      <c r="DU55" s="10">
        <v>5.7514772139203384E-2</v>
      </c>
      <c r="DV55" s="10">
        <v>5.1693184725506873E-2</v>
      </c>
      <c r="DW55" s="10">
        <v>3.4819599220885053E-2</v>
      </c>
      <c r="DX55" s="10">
        <v>5.1648035614641423E-2</v>
      </c>
      <c r="DY55" s="10">
        <v>4.6503085441783575E-2</v>
      </c>
      <c r="DZ55" s="10">
        <v>-6.9057557357767576E-3</v>
      </c>
      <c r="EA55" s="10">
        <v>7.8289282402441068E-2</v>
      </c>
      <c r="EB55" s="10">
        <v>4.2650716144243497E-2</v>
      </c>
      <c r="EC55" s="10">
        <v>6.8103637282413657E-2</v>
      </c>
      <c r="ED55" s="10">
        <v>1.2800085524553688E-2</v>
      </c>
      <c r="EE55" s="10">
        <v>-4.6821446358760741E-3</v>
      </c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</row>
    <row r="56" spans="1:166" ht="18" customHeight="1" x14ac:dyDescent="0.25">
      <c r="A56" s="3" t="s">
        <v>136</v>
      </c>
      <c r="BT56" s="10"/>
      <c r="BU56" s="10"/>
      <c r="BV56" s="10">
        <v>0.22308176259173709</v>
      </c>
      <c r="BW56" s="10">
        <v>0.17927447028569574</v>
      </c>
      <c r="BX56" s="10">
        <v>0.20046605703932655</v>
      </c>
      <c r="BY56" s="10">
        <v>0.14961738072906322</v>
      </c>
      <c r="BZ56" s="10">
        <v>0.12517357306034343</v>
      </c>
      <c r="CA56" s="10">
        <v>-4.5740533829698941E-2</v>
      </c>
      <c r="CB56" s="10">
        <v>0.16014140008052274</v>
      </c>
      <c r="CC56" s="10">
        <v>0.16012446258916102</v>
      </c>
      <c r="CD56" s="10">
        <v>-8.8375028590114174E-2</v>
      </c>
      <c r="CE56" s="10">
        <v>3.6260234374993275E-2</v>
      </c>
      <c r="CF56" s="10">
        <v>2.5856091183380395E-2</v>
      </c>
      <c r="CG56" s="10">
        <v>0.11438521734201114</v>
      </c>
      <c r="CH56" s="10">
        <v>3.6511525526733951E-2</v>
      </c>
      <c r="CI56" s="10">
        <v>7.3374711344575363E-2</v>
      </c>
      <c r="CJ56" s="10">
        <v>3.3988162139312321E-2</v>
      </c>
      <c r="CK56" s="10">
        <v>-2.1733043094925231E-2</v>
      </c>
      <c r="CL56" s="10">
        <v>0.18079484624825806</v>
      </c>
      <c r="CM56" s="10">
        <v>3.9092719309422617E-2</v>
      </c>
      <c r="CN56" s="10">
        <v>6.5896861831899148E-2</v>
      </c>
      <c r="CO56" s="10">
        <v>-7.9381922990650666E-2</v>
      </c>
      <c r="CP56" s="10">
        <v>0.14395504403308743</v>
      </c>
      <c r="CQ56" s="10">
        <v>6.3005990070356455E-2</v>
      </c>
      <c r="CR56" s="10">
        <v>0.18661887024435891</v>
      </c>
      <c r="CS56" s="10">
        <v>-2.6784536145888251E-3</v>
      </c>
      <c r="CT56" s="10">
        <v>4.0710633764817948E-2</v>
      </c>
      <c r="CU56" s="10">
        <v>5.6629341453494783E-2</v>
      </c>
      <c r="CV56" s="10">
        <v>0.12188671651199363</v>
      </c>
      <c r="CW56" s="10">
        <v>0.22884652668708502</v>
      </c>
      <c r="CX56" s="10">
        <v>9.3504174200336548E-2</v>
      </c>
      <c r="CY56" s="10">
        <v>2.1677027376238941E-2</v>
      </c>
      <c r="CZ56" s="10">
        <v>-0.10433610733591378</v>
      </c>
      <c r="DA56" s="10">
        <v>-1.598410831971107E-2</v>
      </c>
      <c r="DB56" s="10">
        <v>-0.17036898892805746</v>
      </c>
      <c r="DC56" s="10">
        <v>7.8977609747945016E-2</v>
      </c>
      <c r="DD56" s="10">
        <v>0.21629730841846451</v>
      </c>
      <c r="DE56" s="10">
        <v>0.36208100138961802</v>
      </c>
      <c r="DF56" s="10">
        <v>0.43490341716876796</v>
      </c>
      <c r="DG56" s="10">
        <v>-3.2330967710533929</v>
      </c>
      <c r="DH56" s="10">
        <v>1.86067298627421</v>
      </c>
      <c r="DI56" s="10">
        <v>0.68982600313767584</v>
      </c>
      <c r="DJ56" s="10">
        <v>0.19283762531796522</v>
      </c>
      <c r="DK56" s="10">
        <v>8.7745931351119414E-3</v>
      </c>
      <c r="DL56" s="10">
        <v>-0.57566063440610404</v>
      </c>
      <c r="DM56" s="10">
        <v>5.9378561749530524E-2</v>
      </c>
      <c r="DN56" s="10">
        <v>2.8560153092136928E-2</v>
      </c>
      <c r="DO56" s="10">
        <v>-0.10454111466846223</v>
      </c>
      <c r="DP56" s="10">
        <v>-7.932074972842465E-2</v>
      </c>
      <c r="DQ56" s="10">
        <v>-4.6907335640470504E-2</v>
      </c>
      <c r="DR56" s="10">
        <v>0.10347143176709069</v>
      </c>
      <c r="DS56" s="10">
        <v>6.1677907839360488E-2</v>
      </c>
      <c r="DT56" s="10">
        <v>-2.0276529785341162E-2</v>
      </c>
      <c r="DU56" s="10">
        <v>-2.2423109563678847E-2</v>
      </c>
      <c r="DV56" s="10">
        <v>2.8606217436564661E-3</v>
      </c>
      <c r="DW56" s="10">
        <v>0.16157136600781702</v>
      </c>
      <c r="DX56" s="10">
        <v>7.4475100636528471E-2</v>
      </c>
      <c r="DY56" s="10">
        <v>0.16361376905414393</v>
      </c>
      <c r="DZ56" s="10">
        <v>-9.995044620714659E-2</v>
      </c>
      <c r="EA56" s="10">
        <v>0.10366735509796214</v>
      </c>
      <c r="EB56" s="10">
        <v>-1.1588466136151871E-3</v>
      </c>
      <c r="EC56" s="10">
        <v>9.453045634063012E-2</v>
      </c>
      <c r="ED56" s="10">
        <v>3.2519767188189698E-2</v>
      </c>
      <c r="EE56" s="10">
        <v>5.6072755790907591E-2</v>
      </c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</row>
    <row r="57" spans="1:166" ht="18" customHeight="1" x14ac:dyDescent="0.25">
      <c r="A57" s="3" t="s">
        <v>67</v>
      </c>
      <c r="BT57" s="10"/>
      <c r="BU57" s="10"/>
      <c r="BV57" s="10">
        <v>-3.5284977954678958E-3</v>
      </c>
      <c r="BW57" s="10">
        <v>1.2948828167822677E-3</v>
      </c>
      <c r="BX57" s="10">
        <v>5.2770346742130334E-3</v>
      </c>
      <c r="BY57" s="10">
        <v>8.8813232580634907E-3</v>
      </c>
      <c r="BZ57" s="10">
        <v>1.2828582983424874E-2</v>
      </c>
      <c r="CA57" s="10">
        <v>1.3550670242148569E-2</v>
      </c>
      <c r="CB57" s="10">
        <v>1.4658657809330006E-2</v>
      </c>
      <c r="CC57" s="10">
        <v>1.4948075855952606E-2</v>
      </c>
      <c r="CD57" s="10">
        <v>1.6689536118539721E-2</v>
      </c>
      <c r="CE57" s="10">
        <v>1.1788943327566267E-2</v>
      </c>
      <c r="CF57" s="10">
        <v>7.4534299294001299E-3</v>
      </c>
      <c r="CG57" s="10">
        <v>1.989354099902369E-3</v>
      </c>
      <c r="CH57" s="10">
        <v>1.1334084219887151E-2</v>
      </c>
      <c r="CI57" s="10">
        <v>8.1496667216278268E-3</v>
      </c>
      <c r="CJ57" s="10">
        <v>1.2172425187067246E-2</v>
      </c>
      <c r="CK57" s="10">
        <v>1.4773559750452803E-2</v>
      </c>
      <c r="CL57" s="10">
        <v>4.4160343364642404E-2</v>
      </c>
      <c r="CM57" s="10">
        <v>2.9828519375733581E-2</v>
      </c>
      <c r="CN57" s="10">
        <v>2.7848302650493987E-2</v>
      </c>
      <c r="CO57" s="10">
        <v>2.3933575192937616E-2</v>
      </c>
      <c r="CP57" s="10">
        <v>2.0430186992759246E-2</v>
      </c>
      <c r="CQ57" s="10">
        <v>1.1935897614619675E-2</v>
      </c>
      <c r="CR57" s="10">
        <v>5.8983052288285407E-3</v>
      </c>
      <c r="CS57" s="10">
        <v>-1.686086367121833E-3</v>
      </c>
      <c r="CT57" s="10">
        <v>-7.5977245786078666E-3</v>
      </c>
      <c r="CU57" s="10">
        <v>-3.3379232888800145E-3</v>
      </c>
      <c r="CV57" s="10">
        <v>3.9015513061022838E-3</v>
      </c>
      <c r="CW57" s="10">
        <v>9.1859095749628368E-3</v>
      </c>
      <c r="CX57" s="10">
        <v>0.14036399295497862</v>
      </c>
      <c r="CY57" s="10">
        <v>1.7767579247664325E-2</v>
      </c>
      <c r="CZ57" s="10">
        <v>2.3666058321439573E-2</v>
      </c>
      <c r="DA57" s="10">
        <v>2.7268606067814963E-2</v>
      </c>
      <c r="DB57" s="10">
        <v>3.8032495244415807E-2</v>
      </c>
      <c r="DC57" s="10">
        <v>2.2564378001108578E-2</v>
      </c>
      <c r="DD57" s="10">
        <v>-4.2971704056097987E-3</v>
      </c>
      <c r="DE57" s="10">
        <v>-2.0540407745978116E-2</v>
      </c>
      <c r="DF57" s="10">
        <v>-4.1377692718996731E-2</v>
      </c>
      <c r="DG57" s="10">
        <v>-3.0829976571763309E-2</v>
      </c>
      <c r="DH57" s="10">
        <v>4.7255191129415661E-2</v>
      </c>
      <c r="DI57" s="10">
        <v>1.7642442898673356E-2</v>
      </c>
      <c r="DJ57" s="10">
        <v>6.7447437534063778E-2</v>
      </c>
      <c r="DK57" s="10">
        <v>4.6384302984761518E-2</v>
      </c>
      <c r="DL57" s="10">
        <v>1.0823964893042019E-2</v>
      </c>
      <c r="DM57" s="10">
        <v>9.6579539031683617E-3</v>
      </c>
      <c r="DN57" s="10">
        <v>8.3620235993440619E-3</v>
      </c>
      <c r="DO57" s="10">
        <v>1.3911418103747348E-2</v>
      </c>
      <c r="DP57" s="10">
        <v>9.0290094324367645E-3</v>
      </c>
      <c r="DQ57" s="10">
        <v>2.7230119656097739E-2</v>
      </c>
      <c r="DR57" s="10">
        <v>4.5015907946973653E-2</v>
      </c>
      <c r="DS57" s="10">
        <v>2.7296057424424546E-2</v>
      </c>
      <c r="DT57" s="10">
        <v>1.9571171366642375E-2</v>
      </c>
      <c r="DU57" s="10">
        <v>1.3086220600368438E-2</v>
      </c>
      <c r="DV57" s="10">
        <v>1.3714531450560487E-2</v>
      </c>
      <c r="DW57" s="10">
        <v>1.2024282945132412E-2</v>
      </c>
      <c r="DX57" s="10">
        <v>1.4074134037830805E-2</v>
      </c>
      <c r="DY57" s="10">
        <v>1.4967869221105955E-2</v>
      </c>
      <c r="DZ57" s="10">
        <v>1.3035507139234757E-2</v>
      </c>
      <c r="EA57" s="10">
        <v>1.2814508647023444E-2</v>
      </c>
      <c r="EB57" s="10">
        <v>1.1282458220089922E-2</v>
      </c>
      <c r="EC57" s="10">
        <v>1.3135975584741291E-2</v>
      </c>
      <c r="ED57" s="10">
        <v>1.8044826687724357E-2</v>
      </c>
      <c r="EE57" s="10">
        <v>1.1448503816251034E-2</v>
      </c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</row>
    <row r="58" spans="1:166" ht="18" customHeight="1" x14ac:dyDescent="0.25">
      <c r="A58" s="3" t="s">
        <v>135</v>
      </c>
      <c r="BT58" s="10"/>
      <c r="BU58" s="10"/>
      <c r="BV58" s="10">
        <v>2.4855282737955793E-2</v>
      </c>
      <c r="BW58" s="10">
        <v>-3.4001507229672788E-2</v>
      </c>
      <c r="BX58" s="10">
        <v>3.0284511158974868E-2</v>
      </c>
      <c r="BY58" s="10">
        <v>8.1681150885198811E-2</v>
      </c>
      <c r="BZ58" s="10">
        <v>4.0023781149244569E-2</v>
      </c>
      <c r="CA58" s="10">
        <v>3.4887318397253772E-2</v>
      </c>
      <c r="CB58" s="10">
        <v>6.3887253709558611E-2</v>
      </c>
      <c r="CC58" s="10">
        <v>4.3454673611035839E-2</v>
      </c>
      <c r="CD58" s="10">
        <v>3.8364543998209967E-2</v>
      </c>
      <c r="CE58" s="10">
        <v>-4.9227201850746806E-3</v>
      </c>
      <c r="CF58" s="10">
        <v>-7.1813969944905034E-3</v>
      </c>
      <c r="CG58" s="10">
        <v>-2.2153426779374232E-2</v>
      </c>
      <c r="CH58" s="10">
        <v>-2.9459942716345073E-2</v>
      </c>
      <c r="CI58" s="10">
        <v>5.5219685427238596E-2</v>
      </c>
      <c r="CJ58" s="10">
        <v>-0.11321495346389369</v>
      </c>
      <c r="CK58" s="10">
        <v>5.710584997467584E-2</v>
      </c>
      <c r="CL58" s="10">
        <v>4.0398206492986255E-2</v>
      </c>
      <c r="CM58" s="10">
        <v>3.176728485501993E-2</v>
      </c>
      <c r="CN58" s="10">
        <v>3.6022472955043669E-2</v>
      </c>
      <c r="CO58" s="10">
        <v>1.5874450668911452E-2</v>
      </c>
      <c r="CP58" s="10">
        <v>5.2879618249825566E-2</v>
      </c>
      <c r="CQ58" s="10">
        <v>-1.9142970064578144E-2</v>
      </c>
      <c r="CR58" s="10">
        <v>4.0044640668912147E-2</v>
      </c>
      <c r="CS58" s="10">
        <v>9.2733052019156909E-2</v>
      </c>
      <c r="CT58" s="10">
        <v>-1.152245310374388E-2</v>
      </c>
      <c r="CU58" s="10">
        <v>3.3814317749885345E-2</v>
      </c>
      <c r="CV58" s="10">
        <v>4.5352958299476505E-2</v>
      </c>
      <c r="CW58" s="10">
        <v>2.0989088002879106E-3</v>
      </c>
      <c r="CX58" s="10">
        <v>0.12199907049108329</v>
      </c>
      <c r="CY58" s="10">
        <v>3.4040053079121307E-2</v>
      </c>
      <c r="CZ58" s="10">
        <v>0.10588841644955811</v>
      </c>
      <c r="DA58" s="10">
        <v>-4.4495480308599886E-2</v>
      </c>
      <c r="DB58" s="10">
        <v>6.0233092510760033E-2</v>
      </c>
      <c r="DC58" s="10">
        <v>5.1401839134388137E-3</v>
      </c>
      <c r="DD58" s="10">
        <v>-1.4027888419370685E-2</v>
      </c>
      <c r="DE58" s="10">
        <v>-5.4742487676407894E-2</v>
      </c>
      <c r="DF58" s="10">
        <v>8.2483044632469762E-2</v>
      </c>
      <c r="DG58" s="10">
        <v>-4.4349398712627046</v>
      </c>
      <c r="DH58" s="10">
        <v>2.1759872872323247</v>
      </c>
      <c r="DI58" s="10">
        <v>0.99852742023531482</v>
      </c>
      <c r="DJ58" s="10">
        <v>-2.4937745715964146E-2</v>
      </c>
      <c r="DK58" s="10">
        <v>0.20528675720624143</v>
      </c>
      <c r="DL58" s="10">
        <v>-0.27385268152920067</v>
      </c>
      <c r="DM58" s="10">
        <v>0.43062340898609719</v>
      </c>
      <c r="DN58" s="10">
        <v>0.19377974729699196</v>
      </c>
      <c r="DO58" s="10">
        <v>0.35805601143373189</v>
      </c>
      <c r="DP58" s="10">
        <v>3.7130003476513032E-2</v>
      </c>
      <c r="DQ58" s="10">
        <v>0.26762872519598702</v>
      </c>
      <c r="DR58" s="10">
        <v>0.35363203855414577</v>
      </c>
      <c r="DS58" s="10">
        <v>0.19968129326627307</v>
      </c>
      <c r="DT58" s="10">
        <v>8.3560652882881489E-2</v>
      </c>
      <c r="DU58" s="10">
        <v>-3.7201617044667047E-2</v>
      </c>
      <c r="DV58" s="10">
        <v>3.7714333423303374E-2</v>
      </c>
      <c r="DW58" s="10">
        <v>6.0572345572343589E-2</v>
      </c>
      <c r="DX58" s="10">
        <v>4.0765986348147584E-2</v>
      </c>
      <c r="DY58" s="10">
        <v>-4.2442570194890152E-2</v>
      </c>
      <c r="DZ58" s="10">
        <v>5.1636781172961721E-2</v>
      </c>
      <c r="EA58" s="10">
        <v>0.21297172985934282</v>
      </c>
      <c r="EB58" s="10">
        <v>4.6742166118047379E-2</v>
      </c>
      <c r="EC58" s="10">
        <v>9.5420902661656537E-2</v>
      </c>
      <c r="ED58" s="10">
        <v>-3.1891680292629336E-2</v>
      </c>
      <c r="EE58" s="10">
        <v>4.520447873672126E-2</v>
      </c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</row>
    <row r="59" spans="1:166" ht="18" customHeight="1" x14ac:dyDescent="0.25">
      <c r="A59" s="3" t="s">
        <v>68</v>
      </c>
      <c r="BT59" s="10"/>
      <c r="BU59" s="10"/>
      <c r="BV59" s="10">
        <v>-4.4441761474006213E-2</v>
      </c>
      <c r="BW59" s="10">
        <v>8.8905471063212612E-3</v>
      </c>
      <c r="BX59" s="10">
        <v>-0.10433090153694315</v>
      </c>
      <c r="BY59" s="10">
        <v>-0.19940509746993706</v>
      </c>
      <c r="BZ59" s="10">
        <v>0.22074680341208763</v>
      </c>
      <c r="CA59" s="10">
        <v>-0.20163900191361578</v>
      </c>
      <c r="CB59" s="10">
        <v>0.58380155656789534</v>
      </c>
      <c r="CC59" s="10">
        <v>0.187636526627907</v>
      </c>
      <c r="CD59" s="10">
        <v>3.8932405859961251E-2</v>
      </c>
      <c r="CE59" s="10">
        <v>-4.5331006390740114E-2</v>
      </c>
      <c r="CF59" s="10">
        <v>-9.4599278710077034E-2</v>
      </c>
      <c r="CG59" s="10">
        <v>9.810262469247695E-2</v>
      </c>
      <c r="CH59" s="10">
        <v>-4.6074908575782718E-2</v>
      </c>
      <c r="CI59" s="10">
        <v>-9.0125091204197649E-2</v>
      </c>
      <c r="CJ59" s="10">
        <v>-7.2388532647944967E-2</v>
      </c>
      <c r="CK59" s="10">
        <v>7.2396833137804179E-2</v>
      </c>
      <c r="CL59" s="10">
        <v>8.056923102298745E-2</v>
      </c>
      <c r="CM59" s="10">
        <v>0.1895904006243998</v>
      </c>
      <c r="CN59" s="10">
        <v>-1.3717657598999632E-2</v>
      </c>
      <c r="CO59" s="10">
        <v>-0.13048210719565087</v>
      </c>
      <c r="CP59" s="10">
        <v>-0.51370180675387767</v>
      </c>
      <c r="CQ59" s="10">
        <v>0.16494511465356937</v>
      </c>
      <c r="CR59" s="10">
        <v>0.30075467055958255</v>
      </c>
      <c r="CS59" s="10">
        <v>0.22820212815782995</v>
      </c>
      <c r="CT59" s="10">
        <v>3.8944779444092643E-2</v>
      </c>
      <c r="CU59" s="10">
        <v>0.17033285071886919</v>
      </c>
      <c r="CV59" s="10">
        <v>7.4818134237191081E-2</v>
      </c>
      <c r="CW59" s="10">
        <v>5.9990211549571862E-2</v>
      </c>
      <c r="CX59" s="10">
        <v>0.21346225738718694</v>
      </c>
      <c r="CY59" s="10">
        <v>0.56713219498727863</v>
      </c>
      <c r="CZ59" s="10">
        <v>-8.6890464154541575E-2</v>
      </c>
      <c r="DA59" s="10">
        <v>9.6845271163252811E-2</v>
      </c>
      <c r="DB59" s="10">
        <v>-0.36719522971080215</v>
      </c>
      <c r="DC59" s="10">
        <v>0.41141272577660509</v>
      </c>
      <c r="DD59" s="10">
        <v>0.12963392379222538</v>
      </c>
      <c r="DE59" s="10">
        <v>0.1993782109942098</v>
      </c>
      <c r="DF59" s="10">
        <v>9.3194671017271993E-3</v>
      </c>
      <c r="DG59" s="10">
        <v>-0.17724324434397998</v>
      </c>
      <c r="DH59" s="10">
        <v>1.0953322571156383</v>
      </c>
      <c r="DI59" s="10">
        <v>0.48180554253913627</v>
      </c>
      <c r="DJ59" s="10">
        <v>-0.42829774091408146</v>
      </c>
      <c r="DK59" s="10">
        <v>6.7294996937749971E-2</v>
      </c>
      <c r="DL59" s="10">
        <v>-1.0001667664059046E-2</v>
      </c>
      <c r="DM59" s="10">
        <v>0.66941396811498377</v>
      </c>
      <c r="DN59" s="10">
        <v>-0.27818512662031192</v>
      </c>
      <c r="DO59" s="10">
        <v>-0.38505120551713079</v>
      </c>
      <c r="DP59" s="10">
        <v>-0.21533398139269264</v>
      </c>
      <c r="DQ59" s="10">
        <v>0.10174771958341974</v>
      </c>
      <c r="DR59" s="10">
        <v>-0.93054741614671399</v>
      </c>
      <c r="DS59" s="10">
        <v>-0.29468065121736642</v>
      </c>
      <c r="DT59" s="10">
        <v>-0.13927784319442429</v>
      </c>
      <c r="DU59" s="10">
        <v>-2.52352387065252E-2</v>
      </c>
      <c r="DV59" s="10">
        <v>-0.23242693891990493</v>
      </c>
      <c r="DW59" s="10">
        <v>0.23593158906962119</v>
      </c>
      <c r="DX59" s="10">
        <v>-5.5079983987732416E-2</v>
      </c>
      <c r="DY59" s="10">
        <v>0.23380864630984857</v>
      </c>
      <c r="DZ59" s="10">
        <v>0.35703465655629829</v>
      </c>
      <c r="EA59" s="10">
        <v>0.40437737826363451</v>
      </c>
      <c r="EB59" s="10">
        <v>0.11984870831180804</v>
      </c>
      <c r="EC59" s="10">
        <v>0.32900846929460181</v>
      </c>
      <c r="ED59" s="10">
        <v>-0.28600045069683322</v>
      </c>
      <c r="EE59" s="10">
        <v>7.2543865206132568E-2</v>
      </c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</row>
    <row r="60" spans="1:166" ht="18" customHeight="1" x14ac:dyDescent="0.25">
      <c r="A60" s="8" t="s">
        <v>57</v>
      </c>
      <c r="BT60" s="11"/>
      <c r="BU60" s="11"/>
      <c r="BV60" s="11">
        <v>1.0500068954911796</v>
      </c>
      <c r="BW60" s="11">
        <v>0.72429757963918462</v>
      </c>
      <c r="BX60" s="11">
        <v>0.49071325797875431</v>
      </c>
      <c r="BY60" s="11">
        <v>1.2490621926266101</v>
      </c>
      <c r="BZ60" s="11">
        <v>0.73052437835158912</v>
      </c>
      <c r="CA60" s="11">
        <v>0.66165790386365586</v>
      </c>
      <c r="CB60" s="11">
        <v>0.9861729046820642</v>
      </c>
      <c r="CC60" s="11">
        <v>0.42720887828771481</v>
      </c>
      <c r="CD60" s="11">
        <v>0.34871055101557147</v>
      </c>
      <c r="CE60" s="11">
        <v>0.35394708546290587</v>
      </c>
      <c r="CF60" s="11">
        <v>-0.10395153953241731</v>
      </c>
      <c r="CG60" s="11">
        <v>2.415136037645027E-2</v>
      </c>
      <c r="CH60" s="11">
        <v>0.14002851372376313</v>
      </c>
      <c r="CI60" s="11">
        <v>0.39317432018353315</v>
      </c>
      <c r="CJ60" s="11">
        <v>0.31081926937031312</v>
      </c>
      <c r="CK60" s="11">
        <v>0.29286363303874907</v>
      </c>
      <c r="CL60" s="11">
        <v>1.0659613166947395</v>
      </c>
      <c r="CM60" s="11">
        <v>0.34068794643360434</v>
      </c>
      <c r="CN60" s="11">
        <v>0.48938586753959612</v>
      </c>
      <c r="CO60" s="11">
        <v>0.40959228284749827</v>
      </c>
      <c r="CP60" s="11">
        <v>-0.43842083698120859</v>
      </c>
      <c r="CQ60" s="11">
        <v>0.15132688316916187</v>
      </c>
      <c r="CR60" s="11">
        <v>0.59821071990897678</v>
      </c>
      <c r="CS60" s="11">
        <v>0.29049860759103296</v>
      </c>
      <c r="CT60" s="11">
        <v>-0.34181237169163126</v>
      </c>
      <c r="CU60" s="11">
        <v>1.1728019399266856</v>
      </c>
      <c r="CV60" s="11">
        <v>0.82942334393494832</v>
      </c>
      <c r="CW60" s="11">
        <v>0.78964000452448602</v>
      </c>
      <c r="CX60" s="11">
        <v>1.0401403547218848</v>
      </c>
      <c r="CY60" s="11">
        <v>0.74337588159285417</v>
      </c>
      <c r="CZ60" s="11">
        <v>5.9229510625897319E-2</v>
      </c>
      <c r="DA60" s="11">
        <v>0.81536031101896356</v>
      </c>
      <c r="DB60" s="11">
        <v>-0.87559890024628828</v>
      </c>
      <c r="DC60" s="11">
        <v>1.3243457018196096</v>
      </c>
      <c r="DD60" s="11">
        <v>0.33520427350468651</v>
      </c>
      <c r="DE60" s="11">
        <v>0.69563865572597194</v>
      </c>
      <c r="DF60" s="11">
        <v>0.29475531051291171</v>
      </c>
      <c r="DG60" s="11">
        <v>-20.076734477928838</v>
      </c>
      <c r="DH60" s="11">
        <v>17.412372402340566</v>
      </c>
      <c r="DI60" s="11">
        <v>3.2305180337975656</v>
      </c>
      <c r="DJ60" s="11">
        <v>0.45302847732897078</v>
      </c>
      <c r="DK60" s="11">
        <v>1.9726475305885174</v>
      </c>
      <c r="DL60" s="11">
        <v>-2.4598347007518129</v>
      </c>
      <c r="DM60" s="11">
        <v>2.8651961771334982</v>
      </c>
      <c r="DN60" s="11">
        <v>1.4028537248969428</v>
      </c>
      <c r="DO60" s="11">
        <v>6.5846208685499619E-2</v>
      </c>
      <c r="DP60" s="11">
        <v>-0.50038513637559845</v>
      </c>
      <c r="DQ60" s="11">
        <v>0.24906893630442539</v>
      </c>
      <c r="DR60" s="11">
        <v>0.62210193426915339</v>
      </c>
      <c r="DS60" s="11">
        <v>-0.21641009780272213</v>
      </c>
      <c r="DT60" s="11">
        <v>-0.23538811045573027</v>
      </c>
      <c r="DU60" s="11">
        <v>-0.2623613457424625</v>
      </c>
      <c r="DV60" s="11">
        <v>6.2403759733342667E-4</v>
      </c>
      <c r="DW60" s="11">
        <v>1.1914458913125259</v>
      </c>
      <c r="DX60" s="11">
        <v>0.37581165632253999</v>
      </c>
      <c r="DY60" s="11">
        <v>1.0762205350539773</v>
      </c>
      <c r="DZ60" s="11">
        <v>0.50780230203606891</v>
      </c>
      <c r="EA60" s="11">
        <v>1.3204451357575522</v>
      </c>
      <c r="EB60" s="11">
        <v>0.87322714505873478</v>
      </c>
      <c r="EC60" s="11">
        <v>1.1507515082951159</v>
      </c>
      <c r="ED60" s="11">
        <v>4.0408015668134567E-2</v>
      </c>
      <c r="EE60" s="11">
        <v>0.4299954206127552</v>
      </c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</row>
    <row r="61" spans="1:166" ht="18" customHeight="1" x14ac:dyDescent="0.25">
      <c r="A61" s="8"/>
    </row>
    <row r="62" spans="1:166" ht="18" customHeight="1" x14ac:dyDescent="0.25">
      <c r="A62" s="8"/>
    </row>
    <row r="63" spans="1:166" ht="18" customHeight="1" x14ac:dyDescent="0.25">
      <c r="A63" s="12"/>
    </row>
    <row r="64" spans="1:166" ht="18" customHeight="1" x14ac:dyDescent="0.25">
      <c r="A64" s="4" t="s">
        <v>43</v>
      </c>
    </row>
    <row r="65" spans="1:215" ht="18" customHeight="1" x14ac:dyDescent="0.25">
      <c r="A65" s="3" t="s">
        <v>246</v>
      </c>
      <c r="B65" s="13" t="s">
        <v>166</v>
      </c>
      <c r="C65" s="13" t="s">
        <v>167</v>
      </c>
      <c r="D65" s="13" t="s">
        <v>168</v>
      </c>
      <c r="E65" s="13" t="s">
        <v>169</v>
      </c>
      <c r="F65" s="13" t="s">
        <v>170</v>
      </c>
      <c r="G65" s="13" t="s">
        <v>171</v>
      </c>
      <c r="H65" s="13" t="s">
        <v>172</v>
      </c>
      <c r="I65" s="13" t="s">
        <v>173</v>
      </c>
      <c r="J65" s="13" t="s">
        <v>174</v>
      </c>
      <c r="K65" s="13" t="s">
        <v>175</v>
      </c>
      <c r="L65" s="13" t="s">
        <v>176</v>
      </c>
      <c r="M65" s="13" t="s">
        <v>177</v>
      </c>
      <c r="N65" s="13" t="s">
        <v>178</v>
      </c>
      <c r="O65" s="13" t="s">
        <v>179</v>
      </c>
      <c r="P65" s="13" t="s">
        <v>180</v>
      </c>
      <c r="Q65" s="13" t="s">
        <v>181</v>
      </c>
      <c r="R65" s="13" t="s">
        <v>182</v>
      </c>
      <c r="S65" s="13" t="s">
        <v>183</v>
      </c>
      <c r="T65" s="13" t="s">
        <v>184</v>
      </c>
      <c r="U65" s="13" t="s">
        <v>185</v>
      </c>
      <c r="V65" s="13" t="s">
        <v>186</v>
      </c>
      <c r="W65" s="13" t="s">
        <v>187</v>
      </c>
      <c r="X65" s="13" t="s">
        <v>188</v>
      </c>
      <c r="Y65" s="13" t="s">
        <v>189</v>
      </c>
      <c r="Z65" s="13" t="s">
        <v>190</v>
      </c>
      <c r="AA65" s="13" t="s">
        <v>191</v>
      </c>
      <c r="AB65" s="13" t="s">
        <v>192</v>
      </c>
      <c r="AC65" s="13" t="s">
        <v>193</v>
      </c>
      <c r="AD65" s="13" t="s">
        <v>194</v>
      </c>
      <c r="AE65" s="13" t="s">
        <v>195</v>
      </c>
      <c r="AF65" s="13" t="s">
        <v>196</v>
      </c>
      <c r="AG65" s="13" t="s">
        <v>197</v>
      </c>
      <c r="AH65" s="13" t="s">
        <v>198</v>
      </c>
      <c r="AI65" s="13" t="s">
        <v>199</v>
      </c>
      <c r="AJ65" s="13" t="s">
        <v>200</v>
      </c>
      <c r="AK65" s="13" t="s">
        <v>201</v>
      </c>
      <c r="AL65" s="13" t="s">
        <v>202</v>
      </c>
      <c r="AM65" s="13" t="s">
        <v>203</v>
      </c>
      <c r="AN65" s="13" t="s">
        <v>204</v>
      </c>
      <c r="AO65" s="13" t="s">
        <v>205</v>
      </c>
      <c r="AP65" s="13" t="s">
        <v>206</v>
      </c>
      <c r="AQ65" s="13" t="s">
        <v>207</v>
      </c>
      <c r="AR65" s="13" t="s">
        <v>208</v>
      </c>
      <c r="AS65" s="13" t="s">
        <v>209</v>
      </c>
      <c r="AT65" s="13" t="s">
        <v>210</v>
      </c>
      <c r="AU65" s="13" t="s">
        <v>211</v>
      </c>
      <c r="AV65" s="13" t="s">
        <v>212</v>
      </c>
      <c r="AW65" s="13" t="s">
        <v>213</v>
      </c>
      <c r="AX65" s="13" t="s">
        <v>214</v>
      </c>
      <c r="AY65" s="13" t="s">
        <v>215</v>
      </c>
      <c r="AZ65" s="13" t="s">
        <v>216</v>
      </c>
      <c r="BA65" s="13" t="s">
        <v>217</v>
      </c>
      <c r="BB65" s="13" t="s">
        <v>218</v>
      </c>
      <c r="BC65" s="13" t="s">
        <v>219</v>
      </c>
      <c r="BD65" s="13" t="s">
        <v>220</v>
      </c>
      <c r="BE65" s="13" t="s">
        <v>221</v>
      </c>
      <c r="BF65" s="13" t="s">
        <v>222</v>
      </c>
      <c r="BG65" s="13" t="s">
        <v>223</v>
      </c>
      <c r="BH65" s="13" t="s">
        <v>224</v>
      </c>
      <c r="BI65" s="13" t="s">
        <v>225</v>
      </c>
      <c r="BJ65" s="13" t="s">
        <v>226</v>
      </c>
      <c r="BK65" s="13" t="s">
        <v>227</v>
      </c>
      <c r="BL65" s="13" t="s">
        <v>228</v>
      </c>
      <c r="BM65" s="13" t="s">
        <v>229</v>
      </c>
      <c r="BN65" s="13" t="s">
        <v>230</v>
      </c>
      <c r="BO65" s="13" t="s">
        <v>231</v>
      </c>
      <c r="BP65" s="13" t="s">
        <v>232</v>
      </c>
      <c r="BQ65" s="13" t="s">
        <v>233</v>
      </c>
      <c r="BR65" s="13" t="s">
        <v>24</v>
      </c>
      <c r="BS65" s="13" t="s">
        <v>25</v>
      </c>
      <c r="BT65" s="13" t="s">
        <v>26</v>
      </c>
      <c r="BU65" s="13" t="s">
        <v>27</v>
      </c>
      <c r="BV65" s="13" t="s">
        <v>28</v>
      </c>
      <c r="BW65" s="13" t="s">
        <v>29</v>
      </c>
      <c r="BX65" s="13" t="s">
        <v>30</v>
      </c>
      <c r="BY65" s="13" t="s">
        <v>31</v>
      </c>
      <c r="BZ65" s="13" t="s">
        <v>32</v>
      </c>
      <c r="CA65" s="13" t="s">
        <v>33</v>
      </c>
      <c r="CB65" s="13" t="s">
        <v>34</v>
      </c>
      <c r="CC65" s="13" t="s">
        <v>35</v>
      </c>
      <c r="CD65" s="13" t="s">
        <v>36</v>
      </c>
      <c r="CE65" s="13" t="s">
        <v>37</v>
      </c>
      <c r="CF65" s="13" t="s">
        <v>38</v>
      </c>
      <c r="CG65" s="13" t="s">
        <v>39</v>
      </c>
      <c r="CH65" s="13" t="s">
        <v>40</v>
      </c>
      <c r="CI65" s="13" t="s">
        <v>22</v>
      </c>
      <c r="CJ65" s="13" t="s">
        <v>121</v>
      </c>
      <c r="CK65" s="13" t="s">
        <v>122</v>
      </c>
      <c r="CL65" s="13" t="s">
        <v>123</v>
      </c>
      <c r="CM65" s="13" t="s">
        <v>124</v>
      </c>
      <c r="CN65" s="13" t="s">
        <v>125</v>
      </c>
      <c r="CO65" s="13" t="s">
        <v>126</v>
      </c>
      <c r="CP65" s="13" t="s">
        <v>127</v>
      </c>
      <c r="CQ65" s="13" t="s">
        <v>149</v>
      </c>
      <c r="CR65" s="13" t="s">
        <v>150</v>
      </c>
      <c r="CS65" s="13" t="s">
        <v>155</v>
      </c>
      <c r="CT65" s="13" t="s">
        <v>156</v>
      </c>
      <c r="CU65" s="13" t="s">
        <v>157</v>
      </c>
      <c r="CV65" s="13" t="s">
        <v>158</v>
      </c>
      <c r="CW65" s="13" t="s">
        <v>159</v>
      </c>
      <c r="CX65" s="13" t="s">
        <v>160</v>
      </c>
      <c r="CY65" s="13" t="s">
        <v>161</v>
      </c>
      <c r="CZ65" s="13" t="s">
        <v>162</v>
      </c>
      <c r="DA65" s="13" t="s">
        <v>163</v>
      </c>
      <c r="DB65" s="13" t="s">
        <v>164</v>
      </c>
      <c r="DC65" s="13" t="s">
        <v>165</v>
      </c>
      <c r="DD65" s="13" t="s">
        <v>234</v>
      </c>
      <c r="DE65" s="13" t="s">
        <v>235</v>
      </c>
      <c r="DF65" s="13" t="s">
        <v>236</v>
      </c>
      <c r="DG65" s="13" t="s">
        <v>237</v>
      </c>
      <c r="DH65" s="13" t="s">
        <v>238</v>
      </c>
      <c r="DI65" s="13" t="s">
        <v>239</v>
      </c>
      <c r="DJ65" s="13" t="s">
        <v>249</v>
      </c>
      <c r="DK65" s="13" t="s">
        <v>250</v>
      </c>
      <c r="DL65" s="13" t="s">
        <v>319</v>
      </c>
      <c r="DM65" s="13" t="s">
        <v>322</v>
      </c>
      <c r="DN65" s="13" t="s">
        <v>324</v>
      </c>
      <c r="DO65" s="13" t="s">
        <v>329</v>
      </c>
      <c r="DP65" s="13" t="s">
        <v>330</v>
      </c>
      <c r="DQ65" s="13" t="s">
        <v>332</v>
      </c>
      <c r="DR65" s="13" t="s">
        <v>334</v>
      </c>
      <c r="DS65" s="13" t="s">
        <v>336</v>
      </c>
      <c r="DT65" s="13" t="s">
        <v>343</v>
      </c>
      <c r="DU65" s="13" t="s">
        <v>344</v>
      </c>
      <c r="DV65" s="13" t="s">
        <v>348</v>
      </c>
      <c r="DW65" s="13" t="s">
        <v>351</v>
      </c>
      <c r="DX65" s="13" t="s">
        <v>354</v>
      </c>
      <c r="DY65" s="13" t="s">
        <v>355</v>
      </c>
      <c r="DZ65" s="13" t="s">
        <v>358</v>
      </c>
      <c r="EA65" s="13" t="s">
        <v>361</v>
      </c>
      <c r="EB65" s="13" t="s">
        <v>363</v>
      </c>
      <c r="EC65" s="13" t="s">
        <v>365</v>
      </c>
      <c r="ED65" s="13" t="s">
        <v>368</v>
      </c>
      <c r="EE65" s="13" t="s">
        <v>369</v>
      </c>
    </row>
    <row r="66" spans="1:215" ht="18" customHeight="1" x14ac:dyDescent="0.25">
      <c r="A66" s="3" t="s">
        <v>21</v>
      </c>
      <c r="B66" s="23">
        <v>34059</v>
      </c>
      <c r="C66" s="23">
        <v>34150</v>
      </c>
      <c r="D66" s="23">
        <v>34242</v>
      </c>
      <c r="E66" s="23">
        <v>34334</v>
      </c>
      <c r="F66" s="23">
        <v>34424</v>
      </c>
      <c r="G66" s="23">
        <v>34515</v>
      </c>
      <c r="H66" s="23">
        <v>34607</v>
      </c>
      <c r="I66" s="23">
        <v>34699</v>
      </c>
      <c r="J66" s="23">
        <v>34789</v>
      </c>
      <c r="K66" s="23">
        <v>34880</v>
      </c>
      <c r="L66" s="23">
        <v>34972</v>
      </c>
      <c r="M66" s="23">
        <v>35064</v>
      </c>
      <c r="N66" s="23">
        <v>35155</v>
      </c>
      <c r="O66" s="23">
        <v>35246</v>
      </c>
      <c r="P66" s="23">
        <v>35338</v>
      </c>
      <c r="Q66" s="23">
        <v>35430</v>
      </c>
      <c r="R66" s="23">
        <v>35520</v>
      </c>
      <c r="S66" s="23">
        <v>35611</v>
      </c>
      <c r="T66" s="23">
        <v>35703</v>
      </c>
      <c r="U66" s="23">
        <v>35795</v>
      </c>
      <c r="V66" s="23">
        <v>35885</v>
      </c>
      <c r="W66" s="23">
        <v>35976</v>
      </c>
      <c r="X66" s="23">
        <v>36068</v>
      </c>
      <c r="Y66" s="23">
        <v>36160</v>
      </c>
      <c r="Z66" s="23">
        <v>36250</v>
      </c>
      <c r="AA66" s="23">
        <v>36341</v>
      </c>
      <c r="AB66" s="23">
        <v>36433</v>
      </c>
      <c r="AC66" s="23">
        <v>36525</v>
      </c>
      <c r="AD66" s="23">
        <v>36616</v>
      </c>
      <c r="AE66" s="23">
        <v>36707</v>
      </c>
      <c r="AF66" s="23">
        <v>36799</v>
      </c>
      <c r="AG66" s="23">
        <v>36891</v>
      </c>
      <c r="AH66" s="23">
        <v>36981</v>
      </c>
      <c r="AI66" s="23">
        <v>37072</v>
      </c>
      <c r="AJ66" s="23">
        <v>37164</v>
      </c>
      <c r="AK66" s="23">
        <v>37256</v>
      </c>
      <c r="AL66" s="23">
        <v>37346</v>
      </c>
      <c r="AM66" s="23">
        <v>37437</v>
      </c>
      <c r="AN66" s="23">
        <v>37529</v>
      </c>
      <c r="AO66" s="23">
        <v>37621</v>
      </c>
      <c r="AP66" s="23">
        <v>37711</v>
      </c>
      <c r="AQ66" s="23">
        <v>37802</v>
      </c>
      <c r="AR66" s="23">
        <v>37894</v>
      </c>
      <c r="AS66" s="23">
        <v>37986</v>
      </c>
      <c r="AT66" s="23">
        <v>38077</v>
      </c>
      <c r="AU66" s="23">
        <v>38168</v>
      </c>
      <c r="AV66" s="23">
        <v>38260</v>
      </c>
      <c r="AW66" s="23">
        <v>38352</v>
      </c>
      <c r="AX66" s="23">
        <v>38442</v>
      </c>
      <c r="AY66" s="23">
        <v>38533</v>
      </c>
      <c r="AZ66" s="23">
        <v>38625</v>
      </c>
      <c r="BA66" s="23">
        <v>38717</v>
      </c>
      <c r="BB66" s="23">
        <v>38807</v>
      </c>
      <c r="BC66" s="23">
        <v>38898</v>
      </c>
      <c r="BD66" s="23">
        <v>38990</v>
      </c>
      <c r="BE66" s="23">
        <v>39082</v>
      </c>
      <c r="BF66" s="23">
        <v>39172</v>
      </c>
      <c r="BG66" s="23">
        <v>39263</v>
      </c>
      <c r="BH66" s="23">
        <v>39355</v>
      </c>
      <c r="BI66" s="23">
        <v>39447</v>
      </c>
      <c r="BJ66" s="23">
        <v>39538</v>
      </c>
      <c r="BK66" s="23">
        <v>39629</v>
      </c>
      <c r="BL66" s="23">
        <v>39721</v>
      </c>
      <c r="BM66" s="23">
        <v>39813</v>
      </c>
      <c r="BN66" s="23">
        <v>39903</v>
      </c>
      <c r="BO66" s="23">
        <v>39994</v>
      </c>
      <c r="BP66" s="23">
        <v>40086</v>
      </c>
      <c r="BQ66" s="23">
        <v>40178</v>
      </c>
      <c r="BR66" s="23">
        <v>40268</v>
      </c>
      <c r="BS66" s="23">
        <v>40359</v>
      </c>
      <c r="BT66" s="23">
        <v>40451</v>
      </c>
      <c r="BU66" s="23">
        <v>40543</v>
      </c>
      <c r="BV66" s="23">
        <v>40633</v>
      </c>
      <c r="BW66" s="23">
        <v>40724</v>
      </c>
      <c r="BX66" s="23">
        <v>40816</v>
      </c>
      <c r="BY66" s="23">
        <v>40908</v>
      </c>
      <c r="BZ66" s="23">
        <v>40999</v>
      </c>
      <c r="CA66" s="23">
        <v>41090</v>
      </c>
      <c r="CB66" s="23">
        <v>41182</v>
      </c>
      <c r="CC66" s="23">
        <v>41274</v>
      </c>
      <c r="CD66" s="23">
        <v>41364</v>
      </c>
      <c r="CE66" s="23">
        <v>41455</v>
      </c>
      <c r="CF66" s="23">
        <v>41547</v>
      </c>
      <c r="CG66" s="23">
        <v>41639</v>
      </c>
      <c r="CH66" s="23">
        <v>41729</v>
      </c>
      <c r="CI66" s="23">
        <v>41820</v>
      </c>
      <c r="CJ66" s="23">
        <v>41912</v>
      </c>
      <c r="CK66" s="23">
        <v>42004</v>
      </c>
      <c r="CL66" s="23">
        <v>42094</v>
      </c>
      <c r="CM66" s="23">
        <v>42185</v>
      </c>
      <c r="CN66" s="23">
        <v>42277</v>
      </c>
      <c r="CO66" s="23">
        <v>42369</v>
      </c>
      <c r="CP66" s="23">
        <v>42460</v>
      </c>
      <c r="CQ66" s="23">
        <v>42551</v>
      </c>
      <c r="CR66" s="23">
        <v>42643</v>
      </c>
      <c r="CS66" s="23">
        <v>42735</v>
      </c>
      <c r="CT66" s="23">
        <v>42825</v>
      </c>
      <c r="CU66" s="23">
        <v>42916</v>
      </c>
      <c r="CV66" s="23">
        <v>42979</v>
      </c>
      <c r="CW66" s="23">
        <v>43070</v>
      </c>
      <c r="CX66" s="23">
        <v>43190</v>
      </c>
      <c r="CY66" s="23">
        <v>43281</v>
      </c>
      <c r="CZ66" s="23">
        <v>43344</v>
      </c>
      <c r="DA66" s="23">
        <v>43435</v>
      </c>
      <c r="DB66" s="23">
        <v>43555</v>
      </c>
      <c r="DC66" s="23">
        <v>43646</v>
      </c>
      <c r="DD66" s="23">
        <v>43709</v>
      </c>
      <c r="DE66" s="23">
        <v>43800</v>
      </c>
      <c r="DF66" s="23">
        <v>43921</v>
      </c>
      <c r="DG66" s="23">
        <v>44012</v>
      </c>
      <c r="DH66" s="23">
        <v>44075</v>
      </c>
      <c r="DI66" s="23">
        <v>44167</v>
      </c>
      <c r="DJ66" s="23">
        <v>44286</v>
      </c>
      <c r="DK66" s="23">
        <v>44377</v>
      </c>
      <c r="DL66" s="23">
        <v>44441</v>
      </c>
      <c r="DM66" s="23">
        <v>44533</v>
      </c>
      <c r="DN66" s="23">
        <v>44651</v>
      </c>
      <c r="DO66" s="23">
        <v>44713</v>
      </c>
      <c r="DP66" s="23">
        <v>44806</v>
      </c>
      <c r="DQ66" s="23">
        <v>44898</v>
      </c>
      <c r="DR66" s="23">
        <v>45016</v>
      </c>
      <c r="DS66" s="23">
        <v>45078</v>
      </c>
      <c r="DT66" s="23">
        <v>45171</v>
      </c>
      <c r="DU66" s="23">
        <v>45263</v>
      </c>
      <c r="DV66" s="23">
        <v>45382</v>
      </c>
      <c r="DW66" s="23">
        <v>45444</v>
      </c>
      <c r="DX66" s="23">
        <v>45537</v>
      </c>
      <c r="DY66" s="23">
        <v>45629</v>
      </c>
      <c r="DZ66" s="23">
        <v>45747</v>
      </c>
      <c r="EA66" s="23">
        <v>45809</v>
      </c>
      <c r="EB66" s="23">
        <v>45902</v>
      </c>
      <c r="EC66" s="23">
        <v>45994</v>
      </c>
      <c r="ED66" s="23">
        <v>46112</v>
      </c>
      <c r="EE66" s="23">
        <v>46174</v>
      </c>
    </row>
    <row r="68" spans="1:215" s="38" customFormat="1" ht="18" customHeight="1" x14ac:dyDescent="0.25">
      <c r="A68" s="38" t="s">
        <v>53</v>
      </c>
      <c r="B68" s="59">
        <v>101074.80571801518</v>
      </c>
      <c r="C68" s="59">
        <v>101606.79985233319</v>
      </c>
      <c r="D68" s="59">
        <v>102724.80299601977</v>
      </c>
      <c r="E68" s="59">
        <v>103366.55904036263</v>
      </c>
      <c r="F68" s="59">
        <v>104006.72965562025</v>
      </c>
      <c r="G68" s="59">
        <v>104273.62191278565</v>
      </c>
      <c r="H68" s="59">
        <v>104861.22368158746</v>
      </c>
      <c r="I68" s="59">
        <v>105582.94131506639</v>
      </c>
      <c r="J68" s="59">
        <v>110162.41012706773</v>
      </c>
      <c r="K68" s="59">
        <v>114669.91532468981</v>
      </c>
      <c r="L68" s="59">
        <v>116075.82376756972</v>
      </c>
      <c r="M68" s="59">
        <v>118938.52458735391</v>
      </c>
      <c r="N68" s="59">
        <v>119324.88564759862</v>
      </c>
      <c r="O68" s="59">
        <v>122351.45719386393</v>
      </c>
      <c r="P68" s="59">
        <v>121857.46403791071</v>
      </c>
      <c r="Q68" s="59">
        <v>126049.66651199906</v>
      </c>
      <c r="R68" s="59">
        <v>125384.05298008815</v>
      </c>
      <c r="S68" s="59">
        <v>124213.70003878753</v>
      </c>
      <c r="T68" s="59">
        <v>123717.10731857904</v>
      </c>
      <c r="U68" s="59">
        <v>118075.60483845625</v>
      </c>
      <c r="V68" s="59">
        <v>117816.91506395696</v>
      </c>
      <c r="W68" s="59">
        <v>114364.21102949744</v>
      </c>
      <c r="X68" s="59">
        <v>109339.45394838933</v>
      </c>
      <c r="Y68" s="59">
        <v>106272.93479622983</v>
      </c>
      <c r="Z68" s="59">
        <v>105187.52429337637</v>
      </c>
      <c r="AA68" s="59">
        <v>108350.70945030464</v>
      </c>
      <c r="AB68" s="59">
        <v>113664.20717557026</v>
      </c>
      <c r="AC68" s="59">
        <v>116283.10075133506</v>
      </c>
      <c r="AD68" s="59">
        <v>120402.37965660627</v>
      </c>
      <c r="AE68" s="59">
        <v>123471.08045085294</v>
      </c>
      <c r="AF68" s="59">
        <v>125744.57063503018</v>
      </c>
      <c r="AG68" s="59">
        <v>128908.74256801291</v>
      </c>
      <c r="AH68" s="59">
        <v>130819.45170838379</v>
      </c>
      <c r="AI68" s="59">
        <v>129528.28841590619</v>
      </c>
      <c r="AJ68" s="59">
        <v>128168.04375125578</v>
      </c>
      <c r="AK68" s="59">
        <v>133037.04054445852</v>
      </c>
      <c r="AL68" s="59">
        <v>131663.01820910993</v>
      </c>
      <c r="AM68" s="59">
        <v>131546.26433666394</v>
      </c>
      <c r="AN68" s="59">
        <v>132171.18493990105</v>
      </c>
      <c r="AO68" s="59">
        <v>129805.98171845613</v>
      </c>
      <c r="AP68" s="59">
        <v>132650.78631446758</v>
      </c>
      <c r="AQ68" s="59">
        <v>134983.18000084767</v>
      </c>
      <c r="AR68" s="59">
        <v>145890.4118020969</v>
      </c>
      <c r="AS68" s="59">
        <v>147265.0468994776</v>
      </c>
      <c r="AT68" s="59">
        <v>147564.19827184614</v>
      </c>
      <c r="AU68" s="59">
        <v>153009.48435189459</v>
      </c>
      <c r="AV68" s="59">
        <v>162276.7922671579</v>
      </c>
      <c r="AW68" s="59">
        <v>169000.86617448003</v>
      </c>
      <c r="AX68" s="59">
        <v>176722.03438362732</v>
      </c>
      <c r="AY68" s="59">
        <v>186307.4090923857</v>
      </c>
      <c r="AZ68" s="59">
        <v>192573.3529875135</v>
      </c>
      <c r="BA68" s="59">
        <v>198220.49005821385</v>
      </c>
      <c r="BB68" s="59">
        <v>209450.51136280468</v>
      </c>
      <c r="BC68" s="59">
        <v>217439.69712697208</v>
      </c>
      <c r="BD68" s="59">
        <v>223518.72647749158</v>
      </c>
      <c r="BE68" s="59">
        <v>231710.76825671905</v>
      </c>
      <c r="BF68" s="59">
        <v>239763.62121436899</v>
      </c>
      <c r="BG68" s="59">
        <v>243822.77227547116</v>
      </c>
      <c r="BH68" s="59">
        <v>248693.77438937724</v>
      </c>
      <c r="BI68" s="59">
        <v>250487.66832923848</v>
      </c>
      <c r="BJ68" s="59">
        <v>240194.04757771871</v>
      </c>
      <c r="BK68" s="59">
        <v>232733.66738120397</v>
      </c>
      <c r="BL68" s="59">
        <v>219644.43819818131</v>
      </c>
      <c r="BM68" s="59">
        <v>207447.24404850946</v>
      </c>
      <c r="BN68" s="59">
        <v>196818.0707964616</v>
      </c>
      <c r="BO68" s="59">
        <v>186910.71295706407</v>
      </c>
      <c r="BP68" s="59">
        <v>189874.89862899471</v>
      </c>
      <c r="BQ68" s="59">
        <v>190708.01297556402</v>
      </c>
      <c r="BR68" s="59">
        <v>211754.11349324079</v>
      </c>
      <c r="BS68" s="59">
        <v>223250.22263644703</v>
      </c>
      <c r="BT68" s="59">
        <v>227625.64960586987</v>
      </c>
      <c r="BU68" s="59">
        <v>228092.5696800377</v>
      </c>
      <c r="BV68" s="59">
        <v>239888.08634033607</v>
      </c>
      <c r="BW68" s="59">
        <v>241395.37970226665</v>
      </c>
      <c r="BX68" s="59">
        <v>246653.02608601499</v>
      </c>
      <c r="BY68" s="59">
        <v>253923.88113349167</v>
      </c>
      <c r="BZ68" s="59">
        <v>256133.2446919072</v>
      </c>
      <c r="CA68" s="59">
        <v>267425.20428370329</v>
      </c>
      <c r="CB68" s="59">
        <v>265260.42189948534</v>
      </c>
      <c r="CC68" s="59">
        <v>274500.82386925322</v>
      </c>
      <c r="CD68" s="59">
        <v>278872.15730590984</v>
      </c>
      <c r="CE68" s="59">
        <v>284864.37997668603</v>
      </c>
      <c r="CF68" s="59">
        <v>278522.41937727446</v>
      </c>
      <c r="CG68" s="59">
        <v>273185.1908869156</v>
      </c>
      <c r="CH68" s="59">
        <v>272000.97392623551</v>
      </c>
      <c r="CI68" s="59">
        <v>275172.58519400458</v>
      </c>
      <c r="CJ68" s="59">
        <v>279603.95424224361</v>
      </c>
      <c r="CK68" s="59">
        <v>278439.80415652797</v>
      </c>
      <c r="CL68" s="59">
        <v>281139.13491638156</v>
      </c>
      <c r="CM68" s="59">
        <v>277618.19478672079</v>
      </c>
      <c r="CN68" s="59">
        <v>275608.41282215173</v>
      </c>
      <c r="CO68" s="59">
        <v>278016.30021349108</v>
      </c>
      <c r="CP68" s="59">
        <v>264830.57978147507</v>
      </c>
      <c r="CQ68" s="59">
        <v>261026.78461842155</v>
      </c>
      <c r="CR68" s="59">
        <v>259719.55165331566</v>
      </c>
      <c r="CS68" s="59">
        <v>261958.01585334371</v>
      </c>
      <c r="CT68" s="59">
        <v>263538.75181564537</v>
      </c>
      <c r="CU68" s="59">
        <v>265273.76357998652</v>
      </c>
      <c r="CV68" s="59">
        <v>276078.64722778794</v>
      </c>
      <c r="CW68" s="59">
        <v>281780.87676287885</v>
      </c>
      <c r="CX68" s="59">
        <v>287478.09909200389</v>
      </c>
      <c r="CY68" s="59">
        <v>287848.65454720566</v>
      </c>
      <c r="CZ68" s="59">
        <v>288695.24912491319</v>
      </c>
      <c r="DA68" s="59">
        <v>297384.87856792094</v>
      </c>
      <c r="DB68" s="59">
        <v>294691.38511064724</v>
      </c>
      <c r="DC68" s="59">
        <v>300180.47462188068</v>
      </c>
      <c r="DD68" s="59">
        <v>305357.14209572825</v>
      </c>
      <c r="DE68" s="59">
        <v>304807.75004653179</v>
      </c>
      <c r="DF68" s="59">
        <v>300837.69927763834</v>
      </c>
      <c r="DG68" s="59">
        <v>210058.66613777151</v>
      </c>
      <c r="DH68" s="59">
        <v>296008.95552537194</v>
      </c>
      <c r="DI68" s="59">
        <v>296226.82288738328</v>
      </c>
      <c r="DJ68" s="27">
        <v>315576.15736321919</v>
      </c>
      <c r="DK68" s="27">
        <v>328090.4690608909</v>
      </c>
      <c r="DL68" s="27">
        <v>299092.26522415905</v>
      </c>
      <c r="DM68" s="27">
        <v>300565.39200184494</v>
      </c>
      <c r="DN68" s="27">
        <v>309940.69228247472</v>
      </c>
      <c r="DO68" s="27">
        <v>308568.23237072252</v>
      </c>
      <c r="DP68" s="27">
        <v>315157.75195862318</v>
      </c>
      <c r="DQ68" s="27">
        <v>318290.92086603795</v>
      </c>
      <c r="DR68" s="27">
        <v>315948.43101508706</v>
      </c>
      <c r="DS68" s="27">
        <v>312650.6603415003</v>
      </c>
      <c r="DT68" s="27">
        <v>311687.05168885423</v>
      </c>
      <c r="DU68" s="27">
        <v>319348.0080702008</v>
      </c>
      <c r="DV68" s="27">
        <v>321238.21603383514</v>
      </c>
      <c r="DW68" s="27">
        <v>322603.8576213661</v>
      </c>
      <c r="DX68" s="27">
        <v>324547.29600494547</v>
      </c>
      <c r="DY68" s="27">
        <v>331580.42471653485</v>
      </c>
      <c r="DZ68" s="27">
        <v>332482.94160071027</v>
      </c>
      <c r="EA68" s="27">
        <v>337511.4015565436</v>
      </c>
      <c r="EB68" s="27">
        <v>349802.35092874384</v>
      </c>
      <c r="EC68" s="27">
        <v>360191.57701621321</v>
      </c>
      <c r="ED68" s="27">
        <v>362420.71783935535</v>
      </c>
      <c r="EE68" s="27">
        <v>367003.20376564853</v>
      </c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</row>
    <row r="69" spans="1:215" s="38" customFormat="1" ht="18" customHeight="1" x14ac:dyDescent="0.25">
      <c r="A69" s="38" t="s">
        <v>55</v>
      </c>
      <c r="B69" s="59">
        <v>65887.80926380842</v>
      </c>
      <c r="C69" s="59">
        <v>65896.843404248895</v>
      </c>
      <c r="D69" s="59">
        <v>66101.078436841213</v>
      </c>
      <c r="E69" s="59">
        <v>66363.498050977083</v>
      </c>
      <c r="F69" s="59">
        <v>67610.479570458701</v>
      </c>
      <c r="G69" s="59">
        <v>68641.26317496234</v>
      </c>
      <c r="H69" s="59">
        <v>70157.315728769579</v>
      </c>
      <c r="I69" s="59">
        <v>71923.295729016652</v>
      </c>
      <c r="J69" s="59">
        <v>72427.503622854696</v>
      </c>
      <c r="K69" s="59">
        <v>73497.844797558253</v>
      </c>
      <c r="L69" s="59">
        <v>75036.025387826783</v>
      </c>
      <c r="M69" s="59">
        <v>75481.259643651181</v>
      </c>
      <c r="N69" s="59">
        <v>76577.542298930173</v>
      </c>
      <c r="O69" s="59">
        <v>78244.232485222048</v>
      </c>
      <c r="P69" s="59">
        <v>79633.910238918383</v>
      </c>
      <c r="Q69" s="59">
        <v>80329.563496812698</v>
      </c>
      <c r="R69" s="59">
        <v>80815.218897104263</v>
      </c>
      <c r="S69" s="59">
        <v>81043.157097478936</v>
      </c>
      <c r="T69" s="59">
        <v>80953.803641557533</v>
      </c>
      <c r="U69" s="59">
        <v>81475.008160601283</v>
      </c>
      <c r="V69" s="59">
        <v>87293.665863589165</v>
      </c>
      <c r="W69" s="59">
        <v>88954.283460421619</v>
      </c>
      <c r="X69" s="59">
        <v>90551.02713099707</v>
      </c>
      <c r="Y69" s="59">
        <v>90855.209391693788</v>
      </c>
      <c r="Z69" s="59">
        <v>88933.000540451729</v>
      </c>
      <c r="AA69" s="59">
        <v>89960.945131641463</v>
      </c>
      <c r="AB69" s="59">
        <v>91837.593815084532</v>
      </c>
      <c r="AC69" s="59">
        <v>93451.878614970439</v>
      </c>
      <c r="AD69" s="59">
        <v>96016.10490223048</v>
      </c>
      <c r="AE69" s="59">
        <v>98508.939228902687</v>
      </c>
      <c r="AF69" s="59">
        <v>100379.34240099561</v>
      </c>
      <c r="AG69" s="59">
        <v>102074.12606475739</v>
      </c>
      <c r="AH69" s="59">
        <v>103007.9926680942</v>
      </c>
      <c r="AI69" s="59">
        <v>103791.47404017684</v>
      </c>
      <c r="AJ69" s="59">
        <v>104656.90678631002</v>
      </c>
      <c r="AK69" s="59">
        <v>106444.27749749488</v>
      </c>
      <c r="AL69" s="59">
        <v>109825.28468525237</v>
      </c>
      <c r="AM69" s="59">
        <v>113441.45675192297</v>
      </c>
      <c r="AN69" s="59">
        <v>115548.75857428955</v>
      </c>
      <c r="AO69" s="59">
        <v>116407.81528752008</v>
      </c>
      <c r="AP69" s="59">
        <v>117731.35790959228</v>
      </c>
      <c r="AQ69" s="59">
        <v>116689.97869270327</v>
      </c>
      <c r="AR69" s="59">
        <v>119891.8097713977</v>
      </c>
      <c r="AS69" s="59">
        <v>123005.90107442584</v>
      </c>
      <c r="AT69" s="59">
        <v>129561.95712128749</v>
      </c>
      <c r="AU69" s="59">
        <v>136107.67466229672</v>
      </c>
      <c r="AV69" s="59">
        <v>142325.84316694646</v>
      </c>
      <c r="AW69" s="59">
        <v>148246.26311816776</v>
      </c>
      <c r="AX69" s="59">
        <v>153094.49476103811</v>
      </c>
      <c r="AY69" s="59">
        <v>155754.74499805449</v>
      </c>
      <c r="AZ69" s="59">
        <v>163395.16841387653</v>
      </c>
      <c r="BA69" s="59">
        <v>168138.64045770562</v>
      </c>
      <c r="BB69" s="59">
        <v>176226.9406901857</v>
      </c>
      <c r="BC69" s="59">
        <v>183680.84648026025</v>
      </c>
      <c r="BD69" s="59">
        <v>191233.12547010562</v>
      </c>
      <c r="BE69" s="59">
        <v>199833.98598109811</v>
      </c>
      <c r="BF69" s="59">
        <v>201140.20926949172</v>
      </c>
      <c r="BG69" s="59">
        <v>201922.16390114516</v>
      </c>
      <c r="BH69" s="59">
        <v>202646.01009528057</v>
      </c>
      <c r="BI69" s="59">
        <v>203779.39784934104</v>
      </c>
      <c r="BJ69" s="59">
        <v>204364.68598219816</v>
      </c>
      <c r="BK69" s="59">
        <v>204281.26987345133</v>
      </c>
      <c r="BL69" s="59">
        <v>203888.07868821456</v>
      </c>
      <c r="BM69" s="59">
        <v>203745.10128965083</v>
      </c>
      <c r="BN69" s="59">
        <v>199919.01145452584</v>
      </c>
      <c r="BO69" s="59">
        <v>196521.84801957797</v>
      </c>
      <c r="BP69" s="59">
        <v>193151.49139058639</v>
      </c>
      <c r="BQ69" s="59">
        <v>190400.69585575484</v>
      </c>
      <c r="BR69" s="59">
        <v>195442.64765530129</v>
      </c>
      <c r="BS69" s="59">
        <v>197375.28248751248</v>
      </c>
      <c r="BT69" s="59">
        <v>198584.06954289705</v>
      </c>
      <c r="BU69" s="59">
        <v>202846.93461437232</v>
      </c>
      <c r="BV69" s="59">
        <v>206026.09537994731</v>
      </c>
      <c r="BW69" s="59">
        <v>207528.74160193844</v>
      </c>
      <c r="BX69" s="59">
        <v>214865.68016605661</v>
      </c>
      <c r="BY69" s="59">
        <v>223687.57830229902</v>
      </c>
      <c r="BZ69" s="59">
        <v>220947.1266482689</v>
      </c>
      <c r="CA69" s="59">
        <v>226053.08774460317</v>
      </c>
      <c r="CB69" s="59">
        <v>228597.2832238588</v>
      </c>
      <c r="CC69" s="59">
        <v>230530.37357002788</v>
      </c>
      <c r="CD69" s="59">
        <v>231469.38071431557</v>
      </c>
      <c r="CE69" s="59">
        <v>239224.48492816873</v>
      </c>
      <c r="CF69" s="59">
        <v>241445.16421281549</v>
      </c>
      <c r="CG69" s="59">
        <v>239854.03319152314</v>
      </c>
      <c r="CH69" s="59">
        <v>245644.49628767977</v>
      </c>
      <c r="CI69" s="59">
        <v>247599.97024090026</v>
      </c>
      <c r="CJ69" s="59">
        <v>250061.50886860114</v>
      </c>
      <c r="CK69" s="59">
        <v>247822.83503707501</v>
      </c>
      <c r="CL69" s="59">
        <v>254055.94778494659</v>
      </c>
      <c r="CM69" s="59">
        <v>252349.43236796037</v>
      </c>
      <c r="CN69" s="59">
        <v>255853.76852901329</v>
      </c>
      <c r="CO69" s="59">
        <v>255800.4379843417</v>
      </c>
      <c r="CP69" s="59">
        <v>262578.16827821726</v>
      </c>
      <c r="CQ69" s="59">
        <v>263530.68576551834</v>
      </c>
      <c r="CR69" s="59">
        <v>260299.33435182954</v>
      </c>
      <c r="CS69" s="59">
        <v>260897.32412136771</v>
      </c>
      <c r="CT69" s="59">
        <v>255858.81484559545</v>
      </c>
      <c r="CU69" s="59">
        <v>265491.76351288985</v>
      </c>
      <c r="CV69" s="59">
        <v>269155.03086921404</v>
      </c>
      <c r="CW69" s="59">
        <v>277853.54526982823</v>
      </c>
      <c r="CX69" s="59">
        <v>265260.10251431179</v>
      </c>
      <c r="CY69" s="59">
        <v>267143.21259245899</v>
      </c>
      <c r="CZ69" s="59">
        <v>273424.3101108314</v>
      </c>
      <c r="DA69" s="59">
        <v>281787.22828330909</v>
      </c>
      <c r="DB69" s="59">
        <v>270359.74320090935</v>
      </c>
      <c r="DC69" s="59">
        <v>278739.05371760076</v>
      </c>
      <c r="DD69" s="59">
        <v>279678.00659649691</v>
      </c>
      <c r="DE69" s="59">
        <v>286672.26265033387</v>
      </c>
      <c r="DF69" s="59">
        <v>264315.11823661963</v>
      </c>
      <c r="DG69" s="59">
        <v>173427.89295427559</v>
      </c>
      <c r="DH69" s="59">
        <v>252279.59982051587</v>
      </c>
      <c r="DI69" s="59">
        <v>274867.33132842445</v>
      </c>
      <c r="DJ69" s="27">
        <v>277774.58729648293</v>
      </c>
      <c r="DK69" s="27">
        <v>279479.7965678437</v>
      </c>
      <c r="DL69" s="27">
        <v>257004.67270733483</v>
      </c>
      <c r="DM69" s="27">
        <v>286212.93637244467</v>
      </c>
      <c r="DN69" s="27">
        <v>288150.73864111904</v>
      </c>
      <c r="DO69" s="27">
        <v>281339.17900694977</v>
      </c>
      <c r="DP69" s="27">
        <v>271738.4923408808</v>
      </c>
      <c r="DQ69" s="27">
        <v>287572.60196411278</v>
      </c>
      <c r="DR69" s="27">
        <v>295110.67564951768</v>
      </c>
      <c r="DS69" s="27">
        <v>284856.66293775057</v>
      </c>
      <c r="DT69" s="27">
        <v>288519.85016726394</v>
      </c>
      <c r="DU69" s="27">
        <v>298511.86996518244</v>
      </c>
      <c r="DV69" s="27">
        <v>286042.95492698607</v>
      </c>
      <c r="DW69" s="27">
        <v>290879.28985148348</v>
      </c>
      <c r="DX69" s="27">
        <v>292829.11910133896</v>
      </c>
      <c r="DY69" s="27">
        <v>304179.66634454962</v>
      </c>
      <c r="DZ69" s="27">
        <v>300969.17921368231</v>
      </c>
      <c r="EA69" s="27">
        <v>309196.3042496164</v>
      </c>
      <c r="EB69" s="27">
        <v>309997.81761625689</v>
      </c>
      <c r="EC69" s="27">
        <v>316348.45635127585</v>
      </c>
      <c r="ED69" s="27">
        <v>316636.81304383755</v>
      </c>
      <c r="EE69" s="27">
        <v>314775.34695309098</v>
      </c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</row>
    <row r="70" spans="1:215" s="38" customFormat="1" ht="18" customHeight="1" x14ac:dyDescent="0.25">
      <c r="A70" s="38" t="s">
        <v>56</v>
      </c>
      <c r="B70" s="59">
        <v>553578.01978656265</v>
      </c>
      <c r="C70" s="59">
        <v>556178.3293942</v>
      </c>
      <c r="D70" s="59">
        <v>559243.73395255429</v>
      </c>
      <c r="E70" s="59">
        <v>563470.31394493789</v>
      </c>
      <c r="F70" s="59">
        <v>570022.86343448574</v>
      </c>
      <c r="G70" s="59">
        <v>575716.5819154341</v>
      </c>
      <c r="H70" s="59">
        <v>581923.29069938278</v>
      </c>
      <c r="I70" s="59">
        <v>590801.07795688987</v>
      </c>
      <c r="J70" s="59">
        <v>596754.63828418881</v>
      </c>
      <c r="K70" s="59">
        <v>602057.67426382122</v>
      </c>
      <c r="L70" s="59">
        <v>608658.6885969782</v>
      </c>
      <c r="M70" s="59">
        <v>613148.41940496245</v>
      </c>
      <c r="N70" s="59">
        <v>617380.10530321242</v>
      </c>
      <c r="O70" s="59">
        <v>622280.15651321947</v>
      </c>
      <c r="P70" s="59">
        <v>629402.04691795446</v>
      </c>
      <c r="Q70" s="59">
        <v>631209.62568140065</v>
      </c>
      <c r="R70" s="59">
        <v>637818.85730673815</v>
      </c>
      <c r="S70" s="59">
        <v>642459.26283290645</v>
      </c>
      <c r="T70" s="59">
        <v>646171.14331868256</v>
      </c>
      <c r="U70" s="59">
        <v>647489.94138807466</v>
      </c>
      <c r="V70" s="59">
        <v>650670.86998087575</v>
      </c>
      <c r="W70" s="59">
        <v>645750.25142453529</v>
      </c>
      <c r="X70" s="59">
        <v>646546.74458944006</v>
      </c>
      <c r="Y70" s="59">
        <v>644857.30685533548</v>
      </c>
      <c r="Z70" s="59">
        <v>640120.50553572306</v>
      </c>
      <c r="AA70" s="59">
        <v>637032.47534816817</v>
      </c>
      <c r="AB70" s="59">
        <v>635959.03607089713</v>
      </c>
      <c r="AC70" s="59">
        <v>637023.39714967064</v>
      </c>
      <c r="AD70" s="59">
        <v>634395.2794325318</v>
      </c>
      <c r="AE70" s="59">
        <v>633328.23302430997</v>
      </c>
      <c r="AF70" s="59">
        <v>634919.72150168766</v>
      </c>
      <c r="AG70" s="59">
        <v>633255.63336707698</v>
      </c>
      <c r="AH70" s="59">
        <v>638474.80594465346</v>
      </c>
      <c r="AI70" s="59">
        <v>642343.80395968654</v>
      </c>
      <c r="AJ70" s="59">
        <v>644951.54422910628</v>
      </c>
      <c r="AK70" s="59">
        <v>648016.62515857851</v>
      </c>
      <c r="AL70" s="59">
        <v>655014.34980661632</v>
      </c>
      <c r="AM70" s="59">
        <v>655240.31448942807</v>
      </c>
      <c r="AN70" s="59">
        <v>660380.46968747501</v>
      </c>
      <c r="AO70" s="59">
        <v>657338.92988968384</v>
      </c>
      <c r="AP70" s="59">
        <v>664082.82454328833</v>
      </c>
      <c r="AQ70" s="59">
        <v>663874.17137233075</v>
      </c>
      <c r="AR70" s="59">
        <v>667226.49514432275</v>
      </c>
      <c r="AS70" s="59">
        <v>672654.93613477377</v>
      </c>
      <c r="AT70" s="59">
        <v>683296.94672793476</v>
      </c>
      <c r="AU70" s="59">
        <v>693032.76023046195</v>
      </c>
      <c r="AV70" s="59">
        <v>703415.81320499955</v>
      </c>
      <c r="AW70" s="59">
        <v>713803.34257820458</v>
      </c>
      <c r="AX70" s="59">
        <v>718136.39730963297</v>
      </c>
      <c r="AY70" s="59">
        <v>732835.97743690887</v>
      </c>
      <c r="AZ70" s="59">
        <v>738392.90963265987</v>
      </c>
      <c r="BA70" s="59">
        <v>749165.68483440415</v>
      </c>
      <c r="BB70" s="59">
        <v>759410.42607808253</v>
      </c>
      <c r="BC70" s="59">
        <v>771672.12936777086</v>
      </c>
      <c r="BD70" s="59">
        <v>782846.38667233859</v>
      </c>
      <c r="BE70" s="59">
        <v>792005.93261634035</v>
      </c>
      <c r="BF70" s="59">
        <v>801452.38568218122</v>
      </c>
      <c r="BG70" s="59">
        <v>811149.105818082</v>
      </c>
      <c r="BH70" s="59">
        <v>820830.62028038944</v>
      </c>
      <c r="BI70" s="59">
        <v>830537.57773240597</v>
      </c>
      <c r="BJ70" s="59">
        <v>821423.83096774307</v>
      </c>
      <c r="BK70" s="59">
        <v>812983.28695671691</v>
      </c>
      <c r="BL70" s="59">
        <v>803300.46498295979</v>
      </c>
      <c r="BM70" s="59">
        <v>792728.4846426032</v>
      </c>
      <c r="BN70" s="59">
        <v>790344.2882349781</v>
      </c>
      <c r="BO70" s="59">
        <v>787641.27008144348</v>
      </c>
      <c r="BP70" s="59">
        <v>785941.72184526036</v>
      </c>
      <c r="BQ70" s="59">
        <v>785540.33290304628</v>
      </c>
      <c r="BR70" s="59">
        <v>778612.54870873096</v>
      </c>
      <c r="BS70" s="59">
        <v>791884.8337666915</v>
      </c>
      <c r="BT70" s="59">
        <v>801598.91564082145</v>
      </c>
      <c r="BU70" s="59">
        <v>808461.0471896684</v>
      </c>
      <c r="BV70" s="59">
        <v>813736.86280201096</v>
      </c>
      <c r="BW70" s="59">
        <v>825499.36887144786</v>
      </c>
      <c r="BX70" s="59">
        <v>826998.12768005708</v>
      </c>
      <c r="BY70" s="59">
        <v>831937.0817045708</v>
      </c>
      <c r="BZ70" s="59">
        <v>839105.52499481232</v>
      </c>
      <c r="CA70" s="59">
        <v>839201.3712360661</v>
      </c>
      <c r="CB70" s="59">
        <v>850137.19664468593</v>
      </c>
      <c r="CC70" s="59">
        <v>835408.15165401937</v>
      </c>
      <c r="CD70" s="59">
        <v>837808.09725247486</v>
      </c>
      <c r="CE70" s="59">
        <v>836120.35055288475</v>
      </c>
      <c r="CF70" s="59">
        <v>833990.12368557823</v>
      </c>
      <c r="CG70" s="59">
        <v>834997.47390089417</v>
      </c>
      <c r="CH70" s="59">
        <v>837755.83570956846</v>
      </c>
      <c r="CI70" s="59">
        <v>838006.72429226281</v>
      </c>
      <c r="CJ70" s="59">
        <v>842037.14281163155</v>
      </c>
      <c r="CK70" s="59">
        <v>849767.01127872767</v>
      </c>
      <c r="CL70" s="59">
        <v>858891.38604879903</v>
      </c>
      <c r="CM70" s="59">
        <v>863207.76058573357</v>
      </c>
      <c r="CN70" s="59">
        <v>862894.84475388029</v>
      </c>
      <c r="CO70" s="59">
        <v>872696.88184468891</v>
      </c>
      <c r="CP70" s="59">
        <v>873594.58690233028</v>
      </c>
      <c r="CQ70" s="59">
        <v>872607.25349137606</v>
      </c>
      <c r="CR70" s="59">
        <v>876041.06563350779</v>
      </c>
      <c r="CS70" s="59">
        <v>867041.64236815181</v>
      </c>
      <c r="CT70" s="59">
        <v>856987.9323300682</v>
      </c>
      <c r="CU70" s="59">
        <v>871027.89856701868</v>
      </c>
      <c r="CV70" s="59">
        <v>871389.86751681555</v>
      </c>
      <c r="CW70" s="59">
        <v>876677.58550627215</v>
      </c>
      <c r="CX70" s="59">
        <v>885038.60807574296</v>
      </c>
      <c r="CY70" s="59">
        <v>888504.50472200406</v>
      </c>
      <c r="CZ70" s="59">
        <v>899732.296183903</v>
      </c>
      <c r="DA70" s="59">
        <v>906239.48039213964</v>
      </c>
      <c r="DB70" s="59">
        <v>900007.10464352486</v>
      </c>
      <c r="DC70" s="59">
        <v>908679.3336625793</v>
      </c>
      <c r="DD70" s="59">
        <v>908654.86523823952</v>
      </c>
      <c r="DE70" s="59">
        <v>908432.0487167188</v>
      </c>
      <c r="DF70" s="59">
        <v>921068.95476668805</v>
      </c>
      <c r="DG70" s="59">
        <v>752934.78501470003</v>
      </c>
      <c r="DH70" s="59">
        <v>872646.77251119609</v>
      </c>
      <c r="DI70" s="59">
        <v>875738.7700681329</v>
      </c>
      <c r="DJ70" s="27">
        <v>871330.7564355362</v>
      </c>
      <c r="DK70" s="27">
        <v>893493.68542801123</v>
      </c>
      <c r="DL70" s="27">
        <v>888034.343105293</v>
      </c>
      <c r="DM70" s="27">
        <v>914749.62677805102</v>
      </c>
      <c r="DN70" s="27">
        <v>928865.62829793675</v>
      </c>
      <c r="DO70" s="27">
        <v>931170.32973713928</v>
      </c>
      <c r="DP70" s="27">
        <v>925380.95128597238</v>
      </c>
      <c r="DQ70" s="27">
        <v>902907.66079515172</v>
      </c>
      <c r="DR70" s="27">
        <v>910020.43496238603</v>
      </c>
      <c r="DS70" s="27">
        <v>907506.75329393521</v>
      </c>
      <c r="DT70" s="27">
        <v>902685.32492844504</v>
      </c>
      <c r="DU70" s="27">
        <v>880873.98632611218</v>
      </c>
      <c r="DV70" s="27">
        <v>896097.36862129869</v>
      </c>
      <c r="DW70" s="27">
        <v>904106.24879000883</v>
      </c>
      <c r="DX70" s="27">
        <v>911755.16029651172</v>
      </c>
      <c r="DY70" s="27">
        <v>926453.5383354146</v>
      </c>
      <c r="DZ70" s="27">
        <v>930571.87866331998</v>
      </c>
      <c r="EA70" s="27">
        <v>926089.57440710533</v>
      </c>
      <c r="EB70" s="27">
        <v>933466.9793561413</v>
      </c>
      <c r="EC70" s="27">
        <v>940359.05583704833</v>
      </c>
      <c r="ED70" s="27">
        <v>945140.10877354431</v>
      </c>
      <c r="EE70" s="27">
        <v>946541.68896121916</v>
      </c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</row>
    <row r="71" spans="1:215" s="38" customFormat="1" ht="18" customHeight="1" x14ac:dyDescent="0.25">
      <c r="A71" s="38" t="s">
        <v>58</v>
      </c>
      <c r="B71" s="59">
        <v>579108.15426653693</v>
      </c>
      <c r="C71" s="59">
        <v>617607.70752767695</v>
      </c>
      <c r="D71" s="59">
        <v>604052.19491015701</v>
      </c>
      <c r="E71" s="59">
        <v>610212.33740824915</v>
      </c>
      <c r="F71" s="59">
        <v>620044.81716214621</v>
      </c>
      <c r="G71" s="59">
        <v>625956.15941825882</v>
      </c>
      <c r="H71" s="59">
        <v>630507.32863296766</v>
      </c>
      <c r="I71" s="59">
        <v>634953.91065802332</v>
      </c>
      <c r="J71" s="59">
        <v>656609.03054380126</v>
      </c>
      <c r="K71" s="59">
        <v>663750.03070950834</v>
      </c>
      <c r="L71" s="59">
        <v>674383.59065248573</v>
      </c>
      <c r="M71" s="59">
        <v>685187.56417029642</v>
      </c>
      <c r="N71" s="59">
        <v>694943.69829902938</v>
      </c>
      <c r="O71" s="59">
        <v>700022.64103386353</v>
      </c>
      <c r="P71" s="59">
        <v>705885.99102965742</v>
      </c>
      <c r="Q71" s="59">
        <v>710468.98290891084</v>
      </c>
      <c r="R71" s="59">
        <v>720997.42241093295</v>
      </c>
      <c r="S71" s="59">
        <v>726779.2017986275</v>
      </c>
      <c r="T71" s="59">
        <v>738657.47116982809</v>
      </c>
      <c r="U71" s="59">
        <v>746688.97025693976</v>
      </c>
      <c r="V71" s="59">
        <v>748871.17357091769</v>
      </c>
      <c r="W71" s="59">
        <v>759426.17477361043</v>
      </c>
      <c r="X71" s="59">
        <v>763331.48130703706</v>
      </c>
      <c r="Y71" s="59">
        <v>768122.34404439467</v>
      </c>
      <c r="Z71" s="59">
        <v>782509.55312942516</v>
      </c>
      <c r="AA71" s="59">
        <v>800138.96818950924</v>
      </c>
      <c r="AB71" s="59">
        <v>809801.10239137418</v>
      </c>
      <c r="AC71" s="59">
        <v>818871.14836994524</v>
      </c>
      <c r="AD71" s="59">
        <v>832968.97747087956</v>
      </c>
      <c r="AE71" s="59">
        <v>847081.11825571524</v>
      </c>
      <c r="AF71" s="59">
        <v>858504.34792729595</v>
      </c>
      <c r="AG71" s="59">
        <v>868145.67246917961</v>
      </c>
      <c r="AH71" s="59">
        <v>875375.52487570152</v>
      </c>
      <c r="AI71" s="59">
        <v>885788.44496723311</v>
      </c>
      <c r="AJ71" s="59">
        <v>899352.40569347853</v>
      </c>
      <c r="AK71" s="59">
        <v>906271.73470060283</v>
      </c>
      <c r="AL71" s="59">
        <v>914419.57954137574</v>
      </c>
      <c r="AM71" s="59">
        <v>913865.97191342362</v>
      </c>
      <c r="AN71" s="59">
        <v>913357.27906524995</v>
      </c>
      <c r="AO71" s="59">
        <v>942337.3173561939</v>
      </c>
      <c r="AP71" s="59">
        <v>934660.68171325931</v>
      </c>
      <c r="AQ71" s="59">
        <v>945571.8964540622</v>
      </c>
      <c r="AR71" s="59">
        <v>943667.26718555973</v>
      </c>
      <c r="AS71" s="59">
        <v>967014.30214657658</v>
      </c>
      <c r="AT71" s="59">
        <v>973339.44863829424</v>
      </c>
      <c r="AU71" s="59">
        <v>988372.08351455128</v>
      </c>
      <c r="AV71" s="59">
        <v>996874.55938968563</v>
      </c>
      <c r="AW71" s="59">
        <v>1002154.7838045192</v>
      </c>
      <c r="AX71" s="59">
        <v>1006528.2884342757</v>
      </c>
      <c r="AY71" s="59">
        <v>1001081.2000162512</v>
      </c>
      <c r="AZ71" s="59">
        <v>1011958.3404126093</v>
      </c>
      <c r="BA71" s="59">
        <v>1035458.7856407865</v>
      </c>
      <c r="BB71" s="59">
        <v>1056503.1497779179</v>
      </c>
      <c r="BC71" s="59">
        <v>1076300.802638679</v>
      </c>
      <c r="BD71" s="59">
        <v>1101060.2736972324</v>
      </c>
      <c r="BE71" s="59">
        <v>1132766.2990803355</v>
      </c>
      <c r="BF71" s="59">
        <v>1146230.8387733835</v>
      </c>
      <c r="BG71" s="59">
        <v>1158742.1420965267</v>
      </c>
      <c r="BH71" s="59">
        <v>1169412.7682111289</v>
      </c>
      <c r="BI71" s="59">
        <v>1180728.9756022326</v>
      </c>
      <c r="BJ71" s="59">
        <v>1196196.0684667875</v>
      </c>
      <c r="BK71" s="59">
        <v>1218880.0663825893</v>
      </c>
      <c r="BL71" s="59">
        <v>1244318.8650163028</v>
      </c>
      <c r="BM71" s="59">
        <v>1260828.1178430284</v>
      </c>
      <c r="BN71" s="59">
        <v>1243157.5432073011</v>
      </c>
      <c r="BO71" s="59">
        <v>1233459.7124688949</v>
      </c>
      <c r="BP71" s="59">
        <v>1229303.4990411892</v>
      </c>
      <c r="BQ71" s="59">
        <v>1223194.5596071435</v>
      </c>
      <c r="BR71" s="59">
        <v>1256561.185345843</v>
      </c>
      <c r="BS71" s="59">
        <v>1283102.3423779034</v>
      </c>
      <c r="BT71" s="59">
        <v>1313037.0036413835</v>
      </c>
      <c r="BU71" s="59">
        <v>1315266.2978176372</v>
      </c>
      <c r="BV71" s="59">
        <v>1321839.9828539155</v>
      </c>
      <c r="BW71" s="59">
        <v>1325765.2142304466</v>
      </c>
      <c r="BX71" s="59">
        <v>1324431.3411789571</v>
      </c>
      <c r="BY71" s="59">
        <v>1336036.981738965</v>
      </c>
      <c r="BZ71" s="59">
        <v>1348726.2737391109</v>
      </c>
      <c r="CA71" s="59">
        <v>1349865.108814047</v>
      </c>
      <c r="CB71" s="59">
        <v>1365004.4000085914</v>
      </c>
      <c r="CC71" s="59">
        <v>1380133.0382132637</v>
      </c>
      <c r="CD71" s="59">
        <v>1381909.6749964179</v>
      </c>
      <c r="CE71" s="59">
        <v>1379513.0601714852</v>
      </c>
      <c r="CF71" s="59">
        <v>1382916.5848691277</v>
      </c>
      <c r="CG71" s="59">
        <v>1389498.5865388089</v>
      </c>
      <c r="CH71" s="59">
        <v>1385967.3085662329</v>
      </c>
      <c r="CI71" s="59">
        <v>1391367.6921762936</v>
      </c>
      <c r="CJ71" s="59">
        <v>1388998.5690910518</v>
      </c>
      <c r="CK71" s="59">
        <v>1392756.6142996862</v>
      </c>
      <c r="CL71" s="59">
        <v>1404213.9865463164</v>
      </c>
      <c r="CM71" s="59">
        <v>1414658.5399122201</v>
      </c>
      <c r="CN71" s="59">
        <v>1427218.0439735036</v>
      </c>
      <c r="CO71" s="59">
        <v>1426618.4037778173</v>
      </c>
      <c r="CP71" s="59">
        <v>1419707.6477267016</v>
      </c>
      <c r="CQ71" s="59">
        <v>1427814.7528267205</v>
      </c>
      <c r="CR71" s="59">
        <v>1445818.855128244</v>
      </c>
      <c r="CS71" s="59">
        <v>1460237.4427871162</v>
      </c>
      <c r="CT71" s="59">
        <v>1464006.8140637334</v>
      </c>
      <c r="CU71" s="59">
        <v>1471911.0635441861</v>
      </c>
      <c r="CV71" s="59">
        <v>1480916.1194594286</v>
      </c>
      <c r="CW71" s="59">
        <v>1484107.7898766492</v>
      </c>
      <c r="CX71" s="59">
        <v>1513019.4525737765</v>
      </c>
      <c r="CY71" s="59">
        <v>1529235.3981227197</v>
      </c>
      <c r="CZ71" s="59">
        <v>1512640.6490443228</v>
      </c>
      <c r="DA71" s="59">
        <v>1513333.7485562344</v>
      </c>
      <c r="DB71" s="59">
        <v>1507430.1216630738</v>
      </c>
      <c r="DC71" s="59">
        <v>1524255.5143775684</v>
      </c>
      <c r="DD71" s="59">
        <v>1528260.2270305268</v>
      </c>
      <c r="DE71" s="59">
        <v>1543060.0335803365</v>
      </c>
      <c r="DF71" s="59">
        <v>1565719.6445603953</v>
      </c>
      <c r="DG71" s="59">
        <v>1302789.8980534184</v>
      </c>
      <c r="DH71" s="59">
        <v>1443000.4594677673</v>
      </c>
      <c r="DI71" s="59">
        <v>1509622.8251268216</v>
      </c>
      <c r="DJ71" s="27">
        <v>1505167.8347799857</v>
      </c>
      <c r="DK71" s="27">
        <v>1527370.0444048189</v>
      </c>
      <c r="DL71" s="27">
        <v>1509808.2441150504</v>
      </c>
      <c r="DM71" s="27">
        <v>1537047.7323489827</v>
      </c>
      <c r="DN71" s="27">
        <v>1554245.4004957185</v>
      </c>
      <c r="DO71" s="27">
        <v>1562153.5736040855</v>
      </c>
      <c r="DP71" s="27">
        <v>1555526.0879144901</v>
      </c>
      <c r="DQ71" s="27">
        <v>1566673.0448807899</v>
      </c>
      <c r="DR71" s="27">
        <v>1573497.0849120067</v>
      </c>
      <c r="DS71" s="27">
        <v>1582865.5736617383</v>
      </c>
      <c r="DT71" s="27">
        <v>1577718.9218885254</v>
      </c>
      <c r="DU71" s="27">
        <v>1573794.9514448424</v>
      </c>
      <c r="DV71" s="27">
        <v>1569169.4499592183</v>
      </c>
      <c r="DW71" s="27">
        <v>1591566.3400584748</v>
      </c>
      <c r="DX71" s="27">
        <v>1591708.7305888541</v>
      </c>
      <c r="DY71" s="27">
        <v>1592213.8008344756</v>
      </c>
      <c r="DZ71" s="27">
        <v>1606421.685860032</v>
      </c>
      <c r="EA71" s="27">
        <v>1639512.4009583562</v>
      </c>
      <c r="EB71" s="27">
        <v>1647093.2933898196</v>
      </c>
      <c r="EC71" s="27">
        <v>1660749.8487387777</v>
      </c>
      <c r="ED71" s="27">
        <v>1654775.7311829673</v>
      </c>
      <c r="EE71" s="27">
        <v>1664752.5664974703</v>
      </c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</row>
    <row r="72" spans="1:215" s="38" customFormat="1" ht="18" customHeight="1" x14ac:dyDescent="0.25">
      <c r="A72" s="40" t="s">
        <v>57</v>
      </c>
      <c r="B72" s="60">
        <v>1284575.6732871355</v>
      </c>
      <c r="C72" s="60">
        <v>1319058.2009957402</v>
      </c>
      <c r="D72" s="60">
        <v>1312836.025875703</v>
      </c>
      <c r="E72" s="60">
        <v>1323413.324635827</v>
      </c>
      <c r="F72" s="60">
        <v>1341416.2272213923</v>
      </c>
      <c r="G72" s="60">
        <v>1354509.2534599637</v>
      </c>
      <c r="H72" s="60">
        <v>1368367.2257118116</v>
      </c>
      <c r="I72" s="60">
        <v>1385566.7041492448</v>
      </c>
      <c r="J72" s="60">
        <v>1415146.9533462389</v>
      </c>
      <c r="K72" s="60">
        <v>1433385.0866389677</v>
      </c>
      <c r="L72" s="60">
        <v>1453490.9381559729</v>
      </c>
      <c r="M72" s="60">
        <v>1470828.5143754454</v>
      </c>
      <c r="N72" s="60">
        <v>1485788.7090821918</v>
      </c>
      <c r="O72" s="60">
        <v>1501611.4078326528</v>
      </c>
      <c r="P72" s="60">
        <v>1516080.5275258718</v>
      </c>
      <c r="Q72" s="60">
        <v>1527519.9379108618</v>
      </c>
      <c r="R72" s="60">
        <v>1543190.8651095384</v>
      </c>
      <c r="S72" s="60">
        <v>1551912.2748919807</v>
      </c>
      <c r="T72" s="60">
        <v>1564673.3422479299</v>
      </c>
      <c r="U72" s="60">
        <v>1567681.6961960325</v>
      </c>
      <c r="V72" s="60">
        <v>1581872.2870749566</v>
      </c>
      <c r="W72" s="60">
        <v>1584351.4155742864</v>
      </c>
      <c r="X72" s="60">
        <v>1585276.2762948815</v>
      </c>
      <c r="Y72" s="60">
        <v>1584471.9551586884</v>
      </c>
      <c r="Z72" s="60">
        <v>1587128.0815376563</v>
      </c>
      <c r="AA72" s="60">
        <v>1604026.5324186939</v>
      </c>
      <c r="AB72" s="60">
        <v>1620258.5199133004</v>
      </c>
      <c r="AC72" s="60">
        <v>1634660.473037082</v>
      </c>
      <c r="AD72" s="60">
        <v>1652747.5037403719</v>
      </c>
      <c r="AE72" s="60">
        <v>1671129.8574981971</v>
      </c>
      <c r="AF72" s="60">
        <v>1688067.5302951708</v>
      </c>
      <c r="AG72" s="60">
        <v>1700880.5440787389</v>
      </c>
      <c r="AH72" s="60">
        <v>1716098.5294263009</v>
      </c>
      <c r="AI72" s="60">
        <v>1728613.57982112</v>
      </c>
      <c r="AJ72" s="60">
        <v>1742515.6414948087</v>
      </c>
      <c r="AK72" s="60">
        <v>1760086.2008236507</v>
      </c>
      <c r="AL72" s="60">
        <v>1779668.8904149013</v>
      </c>
      <c r="AM72" s="60">
        <v>1783735.9452200185</v>
      </c>
      <c r="AN72" s="60">
        <v>1792140.8944328527</v>
      </c>
      <c r="AO72" s="60">
        <v>1812178.4222131644</v>
      </c>
      <c r="AP72" s="60">
        <v>1817716.3419764522</v>
      </c>
      <c r="AQ72" s="60">
        <v>1828285.7566332442</v>
      </c>
      <c r="AR72" s="60">
        <v>1846660.9596327457</v>
      </c>
      <c r="AS72" s="60">
        <v>1878016.3740885588</v>
      </c>
      <c r="AT72" s="60">
        <v>1903331.979928087</v>
      </c>
      <c r="AU72" s="60">
        <v>1941040.5460353664</v>
      </c>
      <c r="AV72" s="60">
        <v>1977789.2617832513</v>
      </c>
      <c r="AW72" s="60">
        <v>2008484.311379608</v>
      </c>
      <c r="AX72" s="60">
        <v>2031706.6022333608</v>
      </c>
      <c r="AY72" s="60">
        <v>2057094.7499286265</v>
      </c>
      <c r="AZ72" s="60">
        <v>2088994.229169983</v>
      </c>
      <c r="BA72" s="60">
        <v>2133137.6568870037</v>
      </c>
      <c r="BB72" s="60">
        <v>2187514.2719909069</v>
      </c>
      <c r="BC72" s="60">
        <v>2234164.3489913689</v>
      </c>
      <c r="BD72" s="60">
        <v>2282081.5282056523</v>
      </c>
      <c r="BE72" s="60">
        <v>2336561.9150595721</v>
      </c>
      <c r="BF72" s="60">
        <v>2368206.2622420955</v>
      </c>
      <c r="BG72" s="60">
        <v>2395088.3529910794</v>
      </c>
      <c r="BH72" s="60">
        <v>2421073.0269643329</v>
      </c>
      <c r="BI72" s="60">
        <v>2445199.0155298118</v>
      </c>
      <c r="BJ72" s="60">
        <v>2438546.1691012457</v>
      </c>
      <c r="BK72" s="60">
        <v>2440821.5556778493</v>
      </c>
      <c r="BL72" s="60">
        <v>2438418.3778298362</v>
      </c>
      <c r="BM72" s="60">
        <v>2428398.0784304645</v>
      </c>
      <c r="BN72" s="60">
        <v>2396645.8486498962</v>
      </c>
      <c r="BO72" s="60">
        <v>2372439.2601808012</v>
      </c>
      <c r="BP72" s="60">
        <v>2366162.127714586</v>
      </c>
      <c r="BQ72" s="60">
        <v>2358421.7991963397</v>
      </c>
      <c r="BR72" s="60">
        <v>2442370.495203116</v>
      </c>
      <c r="BS72" s="60">
        <v>2495612.6812685542</v>
      </c>
      <c r="BT72" s="60">
        <v>2540845.6384309717</v>
      </c>
      <c r="BU72" s="60">
        <v>2554666.8493017154</v>
      </c>
      <c r="BV72" s="60">
        <v>2581491.0273762099</v>
      </c>
      <c r="BW72" s="60">
        <v>2600188.7044060994</v>
      </c>
      <c r="BX72" s="60">
        <v>2612948.1751110861</v>
      </c>
      <c r="BY72" s="60">
        <v>2645585.5228793267</v>
      </c>
      <c r="BZ72" s="60">
        <v>2664912.1700740997</v>
      </c>
      <c r="CA72" s="60">
        <v>2682544.7720784196</v>
      </c>
      <c r="CB72" s="60">
        <v>2708999.3017766215</v>
      </c>
      <c r="CC72" s="60">
        <v>2720572.3873065645</v>
      </c>
      <c r="CD72" s="60">
        <v>2730059.3102691183</v>
      </c>
      <c r="CE72" s="60">
        <v>2739722.2756292247</v>
      </c>
      <c r="CF72" s="60">
        <v>2736874.2921447959</v>
      </c>
      <c r="CG72" s="60">
        <v>2737535.2845181418</v>
      </c>
      <c r="CH72" s="60">
        <v>2741368.6144897165</v>
      </c>
      <c r="CI72" s="60">
        <v>2752146.971903461</v>
      </c>
      <c r="CJ72" s="60">
        <v>2760701.1750135282</v>
      </c>
      <c r="CK72" s="60">
        <v>2768786.2647720166</v>
      </c>
      <c r="CL72" s="60">
        <v>2798300.4552964438</v>
      </c>
      <c r="CM72" s="60">
        <v>2807833.9276526347</v>
      </c>
      <c r="CN72" s="60">
        <v>2821575.070078549</v>
      </c>
      <c r="CO72" s="60">
        <v>2833132.0238203388</v>
      </c>
      <c r="CP72" s="60">
        <v>2820710.9826887241</v>
      </c>
      <c r="CQ72" s="60">
        <v>2824979.4767020363</v>
      </c>
      <c r="CR72" s="60">
        <v>2841878.806766897</v>
      </c>
      <c r="CS72" s="60">
        <v>2850134.4251299794</v>
      </c>
      <c r="CT72" s="60">
        <v>2840392.3130550422</v>
      </c>
      <c r="CU72" s="60">
        <v>2873704.4892040808</v>
      </c>
      <c r="CV72" s="60">
        <v>2897539.6650732458</v>
      </c>
      <c r="CW72" s="60">
        <v>2920419.7974156286</v>
      </c>
      <c r="CX72" s="60">
        <v>2950796.2622558353</v>
      </c>
      <c r="CY72" s="60">
        <v>2972731.7699843887</v>
      </c>
      <c r="CZ72" s="60">
        <v>2974492.5044639707</v>
      </c>
      <c r="DA72" s="60">
        <v>2998745.3357996042</v>
      </c>
      <c r="DB72" s="60">
        <v>2972488.3546181554</v>
      </c>
      <c r="DC72" s="60">
        <v>3011854.3763796291</v>
      </c>
      <c r="DD72" s="60">
        <v>3021950.2409609915</v>
      </c>
      <c r="DE72" s="60">
        <v>3042972.094993921</v>
      </c>
      <c r="DF72" s="60">
        <v>3051941.4168413412</v>
      </c>
      <c r="DG72" s="60">
        <v>2439211.2421601657</v>
      </c>
      <c r="DH72" s="60">
        <v>2863935.7873248514</v>
      </c>
      <c r="DI72" s="60">
        <v>2956455.7494107625</v>
      </c>
      <c r="DJ72" s="28">
        <v>2969849.3358752239</v>
      </c>
      <c r="DK72" s="28">
        <v>3028433.9954615645</v>
      </c>
      <c r="DL72" s="28">
        <v>2953939.5251518372</v>
      </c>
      <c r="DM72" s="28">
        <v>3038575.6875013234</v>
      </c>
      <c r="DN72" s="28">
        <v>3081202.4597172486</v>
      </c>
      <c r="DO72" s="28">
        <v>3083231.314718897</v>
      </c>
      <c r="DP72" s="28">
        <v>3067803.2834999664</v>
      </c>
      <c r="DQ72" s="28">
        <v>3075444.2285060924</v>
      </c>
      <c r="DR72" s="28">
        <v>3094576.6265389975</v>
      </c>
      <c r="DS72" s="28">
        <v>3087879.6502349246</v>
      </c>
      <c r="DT72" s="28">
        <v>3080611.1486730883</v>
      </c>
      <c r="DU72" s="28">
        <v>3072528.8158063376</v>
      </c>
      <c r="DV72" s="28">
        <v>3072547.9895413378</v>
      </c>
      <c r="DW72" s="28">
        <v>3109155.7363213333</v>
      </c>
      <c r="DX72" s="28">
        <v>3120840.3059916506</v>
      </c>
      <c r="DY72" s="28">
        <v>3154427.4302309747</v>
      </c>
      <c r="DZ72" s="28">
        <v>3170445.6853377447</v>
      </c>
      <c r="EA72" s="28">
        <v>3212309.6811716212</v>
      </c>
      <c r="EB72" s="28">
        <v>3240360.4412909616</v>
      </c>
      <c r="EC72" s="28">
        <v>3277648.9379433151</v>
      </c>
      <c r="ED72" s="28">
        <v>3278973.3708397048</v>
      </c>
      <c r="EE72" s="28">
        <v>3293072.8061774289</v>
      </c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</row>
    <row r="73" spans="1:215" ht="18" customHeight="1" x14ac:dyDescent="0.25">
      <c r="AW73" s="36"/>
      <c r="AX73" s="36"/>
      <c r="AY73" s="36"/>
    </row>
    <row r="76" spans="1:215" ht="18" customHeight="1" x14ac:dyDescent="0.25">
      <c r="A76" s="4" t="s">
        <v>43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</row>
    <row r="77" spans="1:215" ht="18" customHeight="1" x14ac:dyDescent="0.25">
      <c r="A77" s="3" t="s">
        <v>243</v>
      </c>
      <c r="B77" s="13" t="s">
        <v>166</v>
      </c>
      <c r="C77" s="13" t="s">
        <v>167</v>
      </c>
      <c r="D77" s="13" t="s">
        <v>168</v>
      </c>
      <c r="E77" s="13" t="s">
        <v>169</v>
      </c>
      <c r="F77" s="13" t="s">
        <v>170</v>
      </c>
      <c r="G77" s="13" t="s">
        <v>171</v>
      </c>
      <c r="H77" s="13" t="s">
        <v>172</v>
      </c>
      <c r="I77" s="13" t="s">
        <v>173</v>
      </c>
      <c r="J77" s="13" t="s">
        <v>174</v>
      </c>
      <c r="K77" s="13" t="s">
        <v>175</v>
      </c>
      <c r="L77" s="13" t="s">
        <v>176</v>
      </c>
      <c r="M77" s="13" t="s">
        <v>177</v>
      </c>
      <c r="N77" s="13" t="s">
        <v>178</v>
      </c>
      <c r="O77" s="13" t="s">
        <v>179</v>
      </c>
      <c r="P77" s="13" t="s">
        <v>180</v>
      </c>
      <c r="Q77" s="13" t="s">
        <v>181</v>
      </c>
      <c r="R77" s="13" t="s">
        <v>182</v>
      </c>
      <c r="S77" s="13" t="s">
        <v>183</v>
      </c>
      <c r="T77" s="13" t="s">
        <v>184</v>
      </c>
      <c r="U77" s="13" t="s">
        <v>185</v>
      </c>
      <c r="V77" s="13" t="s">
        <v>186</v>
      </c>
      <c r="W77" s="13" t="s">
        <v>187</v>
      </c>
      <c r="X77" s="13" t="s">
        <v>188</v>
      </c>
      <c r="Y77" s="13" t="s">
        <v>189</v>
      </c>
      <c r="Z77" s="13" t="s">
        <v>190</v>
      </c>
      <c r="AA77" s="13" t="s">
        <v>191</v>
      </c>
      <c r="AB77" s="13" t="s">
        <v>192</v>
      </c>
      <c r="AC77" s="13" t="s">
        <v>193</v>
      </c>
      <c r="AD77" s="13" t="s">
        <v>194</v>
      </c>
      <c r="AE77" s="13" t="s">
        <v>195</v>
      </c>
      <c r="AF77" s="13" t="s">
        <v>196</v>
      </c>
      <c r="AG77" s="13" t="s">
        <v>197</v>
      </c>
      <c r="AH77" s="13" t="s">
        <v>198</v>
      </c>
      <c r="AI77" s="13" t="s">
        <v>199</v>
      </c>
      <c r="AJ77" s="13" t="s">
        <v>200</v>
      </c>
      <c r="AK77" s="13" t="s">
        <v>201</v>
      </c>
      <c r="AL77" s="13" t="s">
        <v>202</v>
      </c>
      <c r="AM77" s="13" t="s">
        <v>203</v>
      </c>
      <c r="AN77" s="13" t="s">
        <v>204</v>
      </c>
      <c r="AO77" s="13" t="s">
        <v>205</v>
      </c>
      <c r="AP77" s="13" t="s">
        <v>206</v>
      </c>
      <c r="AQ77" s="13" t="s">
        <v>207</v>
      </c>
      <c r="AR77" s="13" t="s">
        <v>208</v>
      </c>
      <c r="AS77" s="13" t="s">
        <v>209</v>
      </c>
      <c r="AT77" s="13" t="s">
        <v>210</v>
      </c>
      <c r="AU77" s="13" t="s">
        <v>211</v>
      </c>
      <c r="AV77" s="13" t="s">
        <v>212</v>
      </c>
      <c r="AW77" s="13" t="s">
        <v>213</v>
      </c>
      <c r="AX77" s="13" t="s">
        <v>214</v>
      </c>
      <c r="AY77" s="13" t="s">
        <v>215</v>
      </c>
      <c r="AZ77" s="13" t="s">
        <v>216</v>
      </c>
      <c r="BA77" s="13" t="s">
        <v>217</v>
      </c>
      <c r="BB77" s="13" t="s">
        <v>218</v>
      </c>
      <c r="BC77" s="13" t="s">
        <v>219</v>
      </c>
      <c r="BD77" s="13" t="s">
        <v>220</v>
      </c>
      <c r="BE77" s="13" t="s">
        <v>221</v>
      </c>
      <c r="BF77" s="13" t="s">
        <v>222</v>
      </c>
      <c r="BG77" s="13" t="s">
        <v>223</v>
      </c>
      <c r="BH77" s="13" t="s">
        <v>224</v>
      </c>
      <c r="BI77" s="13" t="s">
        <v>225</v>
      </c>
      <c r="BJ77" s="13" t="s">
        <v>226</v>
      </c>
      <c r="BK77" s="13" t="s">
        <v>227</v>
      </c>
      <c r="BL77" s="13" t="s">
        <v>228</v>
      </c>
      <c r="BM77" s="13" t="s">
        <v>229</v>
      </c>
      <c r="BN77" s="13" t="s">
        <v>230</v>
      </c>
      <c r="BO77" s="13" t="s">
        <v>231</v>
      </c>
      <c r="BP77" s="13" t="s">
        <v>232</v>
      </c>
      <c r="BQ77" s="13" t="s">
        <v>233</v>
      </c>
      <c r="BR77" s="13" t="s">
        <v>24</v>
      </c>
      <c r="BS77" s="13" t="s">
        <v>25</v>
      </c>
      <c r="BT77" s="13" t="s">
        <v>26</v>
      </c>
      <c r="BU77" s="13" t="s">
        <v>27</v>
      </c>
      <c r="BV77" s="13" t="s">
        <v>28</v>
      </c>
      <c r="BW77" s="13" t="s">
        <v>29</v>
      </c>
      <c r="BX77" s="13" t="s">
        <v>30</v>
      </c>
      <c r="BY77" s="13" t="s">
        <v>31</v>
      </c>
      <c r="BZ77" s="13" t="s">
        <v>32</v>
      </c>
      <c r="CA77" s="13" t="s">
        <v>33</v>
      </c>
      <c r="CB77" s="13" t="s">
        <v>34</v>
      </c>
      <c r="CC77" s="13" t="s">
        <v>35</v>
      </c>
      <c r="CD77" s="13" t="s">
        <v>36</v>
      </c>
      <c r="CE77" s="13" t="s">
        <v>37</v>
      </c>
      <c r="CF77" s="13" t="s">
        <v>38</v>
      </c>
      <c r="CG77" s="13" t="s">
        <v>39</v>
      </c>
      <c r="CH77" s="13" t="s">
        <v>40</v>
      </c>
      <c r="CI77" s="13" t="s">
        <v>22</v>
      </c>
      <c r="CJ77" s="13" t="s">
        <v>121</v>
      </c>
      <c r="CK77" s="13" t="s">
        <v>122</v>
      </c>
      <c r="CL77" s="13" t="s">
        <v>123</v>
      </c>
      <c r="CM77" s="13" t="s">
        <v>124</v>
      </c>
      <c r="CN77" s="13" t="s">
        <v>125</v>
      </c>
      <c r="CO77" s="13" t="s">
        <v>126</v>
      </c>
      <c r="CP77" s="13" t="s">
        <v>127</v>
      </c>
      <c r="CQ77" s="13" t="s">
        <v>149</v>
      </c>
      <c r="CR77" s="13" t="s">
        <v>150</v>
      </c>
      <c r="CS77" s="13" t="s">
        <v>155</v>
      </c>
      <c r="CT77" s="13" t="s">
        <v>156</v>
      </c>
      <c r="CU77" s="13" t="s">
        <v>157</v>
      </c>
      <c r="CV77" s="13" t="s">
        <v>158</v>
      </c>
      <c r="CW77" s="13" t="s">
        <v>159</v>
      </c>
      <c r="CX77" s="13" t="s">
        <v>160</v>
      </c>
      <c r="CY77" s="13" t="s">
        <v>161</v>
      </c>
      <c r="CZ77" s="13" t="s">
        <v>162</v>
      </c>
      <c r="DA77" s="13" t="s">
        <v>163</v>
      </c>
      <c r="DB77" s="13" t="s">
        <v>164</v>
      </c>
      <c r="DC77" s="13" t="s">
        <v>165</v>
      </c>
      <c r="DD77" s="13" t="s">
        <v>234</v>
      </c>
      <c r="DE77" s="13" t="s">
        <v>235</v>
      </c>
      <c r="DF77" s="13" t="s">
        <v>236</v>
      </c>
      <c r="DG77" s="13" t="s">
        <v>237</v>
      </c>
      <c r="DH77" s="13" t="s">
        <v>238</v>
      </c>
      <c r="DI77" s="13" t="s">
        <v>239</v>
      </c>
      <c r="DJ77" s="13" t="s">
        <v>249</v>
      </c>
      <c r="DK77" s="13" t="s">
        <v>250</v>
      </c>
      <c r="DL77" s="13" t="s">
        <v>319</v>
      </c>
      <c r="DM77" s="13" t="s">
        <v>322</v>
      </c>
      <c r="DN77" s="13" t="s">
        <v>324</v>
      </c>
      <c r="DO77" s="13" t="s">
        <v>329</v>
      </c>
      <c r="DP77" s="13" t="s">
        <v>330</v>
      </c>
      <c r="DQ77" s="13" t="s">
        <v>332</v>
      </c>
      <c r="DR77" s="13" t="s">
        <v>334</v>
      </c>
      <c r="DS77" s="13" t="s">
        <v>336</v>
      </c>
      <c r="DT77" s="13" t="s">
        <v>343</v>
      </c>
      <c r="DU77" s="13" t="s">
        <v>344</v>
      </c>
      <c r="DV77" s="13" t="s">
        <v>348</v>
      </c>
      <c r="DW77" s="13" t="s">
        <v>351</v>
      </c>
      <c r="DX77" s="13" t="s">
        <v>354</v>
      </c>
      <c r="DY77" s="13" t="s">
        <v>355</v>
      </c>
      <c r="DZ77" s="13" t="s">
        <v>358</v>
      </c>
      <c r="EA77" s="13" t="s">
        <v>361</v>
      </c>
      <c r="EB77" s="13" t="s">
        <v>363</v>
      </c>
      <c r="EC77" s="13" t="s">
        <v>365</v>
      </c>
      <c r="ED77" s="13" t="s">
        <v>368</v>
      </c>
      <c r="EE77" s="13" t="s">
        <v>369</v>
      </c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</row>
    <row r="78" spans="1:215" ht="18" customHeight="1" x14ac:dyDescent="0.25">
      <c r="A78" s="3" t="s">
        <v>245</v>
      </c>
      <c r="B78" s="23">
        <v>34059</v>
      </c>
      <c r="C78" s="23">
        <v>34150</v>
      </c>
      <c r="D78" s="23">
        <v>34242</v>
      </c>
      <c r="E78" s="23">
        <v>34334</v>
      </c>
      <c r="F78" s="23">
        <v>34424</v>
      </c>
      <c r="G78" s="23">
        <v>34515</v>
      </c>
      <c r="H78" s="23">
        <v>34607</v>
      </c>
      <c r="I78" s="23">
        <v>34699</v>
      </c>
      <c r="J78" s="23">
        <v>34789</v>
      </c>
      <c r="K78" s="23">
        <v>34880</v>
      </c>
      <c r="L78" s="23">
        <v>34972</v>
      </c>
      <c r="M78" s="23">
        <v>35064</v>
      </c>
      <c r="N78" s="23">
        <v>35155</v>
      </c>
      <c r="O78" s="23">
        <v>35246</v>
      </c>
      <c r="P78" s="23">
        <v>35338</v>
      </c>
      <c r="Q78" s="23">
        <v>35430</v>
      </c>
      <c r="R78" s="23">
        <v>35520</v>
      </c>
      <c r="S78" s="23">
        <v>35611</v>
      </c>
      <c r="T78" s="23">
        <v>35703</v>
      </c>
      <c r="U78" s="23">
        <v>35795</v>
      </c>
      <c r="V78" s="23">
        <v>35885</v>
      </c>
      <c r="W78" s="23">
        <v>35976</v>
      </c>
      <c r="X78" s="23">
        <v>36068</v>
      </c>
      <c r="Y78" s="23">
        <v>36160</v>
      </c>
      <c r="Z78" s="23">
        <v>36250</v>
      </c>
      <c r="AA78" s="23">
        <v>36341</v>
      </c>
      <c r="AB78" s="23">
        <v>36433</v>
      </c>
      <c r="AC78" s="23">
        <v>36525</v>
      </c>
      <c r="AD78" s="23">
        <v>36616</v>
      </c>
      <c r="AE78" s="23">
        <v>36707</v>
      </c>
      <c r="AF78" s="23">
        <v>36799</v>
      </c>
      <c r="AG78" s="23">
        <v>36891</v>
      </c>
      <c r="AH78" s="23">
        <v>36981</v>
      </c>
      <c r="AI78" s="23">
        <v>37072</v>
      </c>
      <c r="AJ78" s="23">
        <v>37164</v>
      </c>
      <c r="AK78" s="23">
        <v>37256</v>
      </c>
      <c r="AL78" s="23">
        <v>37346</v>
      </c>
      <c r="AM78" s="23">
        <v>37437</v>
      </c>
      <c r="AN78" s="23">
        <v>37529</v>
      </c>
      <c r="AO78" s="23">
        <v>37621</v>
      </c>
      <c r="AP78" s="23">
        <v>37711</v>
      </c>
      <c r="AQ78" s="23">
        <v>37802</v>
      </c>
      <c r="AR78" s="23">
        <v>37894</v>
      </c>
      <c r="AS78" s="23">
        <v>37986</v>
      </c>
      <c r="AT78" s="23">
        <v>38077</v>
      </c>
      <c r="AU78" s="23">
        <v>38168</v>
      </c>
      <c r="AV78" s="23">
        <v>38260</v>
      </c>
      <c r="AW78" s="23">
        <v>38352</v>
      </c>
      <c r="AX78" s="23">
        <v>38442</v>
      </c>
      <c r="AY78" s="23">
        <v>38533</v>
      </c>
      <c r="AZ78" s="23">
        <v>38625</v>
      </c>
      <c r="BA78" s="23">
        <v>38717</v>
      </c>
      <c r="BB78" s="23">
        <v>38807</v>
      </c>
      <c r="BC78" s="23">
        <v>38898</v>
      </c>
      <c r="BD78" s="23">
        <v>38990</v>
      </c>
      <c r="BE78" s="23">
        <v>39082</v>
      </c>
      <c r="BF78" s="23">
        <v>39172</v>
      </c>
      <c r="BG78" s="23">
        <v>39263</v>
      </c>
      <c r="BH78" s="23">
        <v>39355</v>
      </c>
      <c r="BI78" s="23">
        <v>39447</v>
      </c>
      <c r="BJ78" s="23">
        <v>39538</v>
      </c>
      <c r="BK78" s="23">
        <v>39629</v>
      </c>
      <c r="BL78" s="23">
        <v>39721</v>
      </c>
      <c r="BM78" s="23">
        <v>39813</v>
      </c>
      <c r="BN78" s="23">
        <v>39903</v>
      </c>
      <c r="BO78" s="23">
        <v>39994</v>
      </c>
      <c r="BP78" s="23">
        <v>40086</v>
      </c>
      <c r="BQ78" s="23">
        <v>40178</v>
      </c>
      <c r="BR78" s="23">
        <v>40268</v>
      </c>
      <c r="BS78" s="23">
        <v>40359</v>
      </c>
      <c r="BT78" s="23">
        <v>40451</v>
      </c>
      <c r="BU78" s="23">
        <v>40543</v>
      </c>
      <c r="BV78" s="23">
        <v>40633</v>
      </c>
      <c r="BW78" s="23">
        <v>40724</v>
      </c>
      <c r="BX78" s="23">
        <v>40816</v>
      </c>
      <c r="BY78" s="23">
        <v>40908</v>
      </c>
      <c r="BZ78" s="23">
        <v>40999</v>
      </c>
      <c r="CA78" s="23">
        <v>41090</v>
      </c>
      <c r="CB78" s="23">
        <v>41182</v>
      </c>
      <c r="CC78" s="23">
        <v>41274</v>
      </c>
      <c r="CD78" s="23">
        <v>41364</v>
      </c>
      <c r="CE78" s="23">
        <v>41455</v>
      </c>
      <c r="CF78" s="23">
        <v>41547</v>
      </c>
      <c r="CG78" s="23">
        <v>41639</v>
      </c>
      <c r="CH78" s="23">
        <v>41729</v>
      </c>
      <c r="CI78" s="23">
        <v>41820</v>
      </c>
      <c r="CJ78" s="23">
        <v>41912</v>
      </c>
      <c r="CK78" s="23">
        <v>42004</v>
      </c>
      <c r="CL78" s="23">
        <v>42094</v>
      </c>
      <c r="CM78" s="23">
        <v>42185</v>
      </c>
      <c r="CN78" s="23">
        <v>42277</v>
      </c>
      <c r="CO78" s="23">
        <v>42369</v>
      </c>
      <c r="CP78" s="23">
        <v>42460</v>
      </c>
      <c r="CQ78" s="23">
        <v>42551</v>
      </c>
      <c r="CR78" s="23">
        <v>42643</v>
      </c>
      <c r="CS78" s="23">
        <v>42735</v>
      </c>
      <c r="CT78" s="23">
        <v>42825</v>
      </c>
      <c r="CU78" s="23">
        <v>42916</v>
      </c>
      <c r="CV78" s="23">
        <v>42979</v>
      </c>
      <c r="CW78" s="23">
        <v>43070</v>
      </c>
      <c r="CX78" s="23">
        <v>43190</v>
      </c>
      <c r="CY78" s="23">
        <v>43281</v>
      </c>
      <c r="CZ78" s="23">
        <v>43344</v>
      </c>
      <c r="DA78" s="23">
        <v>43435</v>
      </c>
      <c r="DB78" s="23">
        <v>43555</v>
      </c>
      <c r="DC78" s="23">
        <v>43646</v>
      </c>
      <c r="DD78" s="23">
        <v>43709</v>
      </c>
      <c r="DE78" s="23">
        <v>43800</v>
      </c>
      <c r="DF78" s="23">
        <v>43921</v>
      </c>
      <c r="DG78" s="23">
        <v>44012</v>
      </c>
      <c r="DH78" s="23">
        <v>44075</v>
      </c>
      <c r="DI78" s="23">
        <v>44167</v>
      </c>
      <c r="DJ78" s="23">
        <v>44286</v>
      </c>
      <c r="DK78" s="23">
        <v>44377</v>
      </c>
      <c r="DL78" s="23">
        <v>44441</v>
      </c>
      <c r="DM78" s="23">
        <v>44533</v>
      </c>
      <c r="DN78" s="23">
        <v>44651</v>
      </c>
      <c r="DO78" s="23">
        <v>44713</v>
      </c>
      <c r="DP78" s="23">
        <v>44806</v>
      </c>
      <c r="DQ78" s="23">
        <v>44898</v>
      </c>
      <c r="DR78" s="23">
        <v>45016</v>
      </c>
      <c r="DS78" s="23">
        <v>45078</v>
      </c>
      <c r="DT78" s="23">
        <v>45171</v>
      </c>
      <c r="DU78" s="23">
        <v>45263</v>
      </c>
      <c r="DV78" s="23">
        <v>45382</v>
      </c>
      <c r="DW78" s="23">
        <v>45444</v>
      </c>
      <c r="DX78" s="23">
        <v>45537</v>
      </c>
      <c r="DY78" s="23">
        <v>45629</v>
      </c>
      <c r="DZ78" s="23">
        <v>45747</v>
      </c>
      <c r="EA78" s="23">
        <v>45809</v>
      </c>
      <c r="EB78" s="23">
        <v>45902</v>
      </c>
      <c r="EC78" s="23">
        <v>45994</v>
      </c>
      <c r="ED78" s="23">
        <v>46112</v>
      </c>
      <c r="EE78" s="23">
        <v>46174</v>
      </c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</row>
    <row r="80" spans="1:215" ht="18" customHeight="1" x14ac:dyDescent="0.25">
      <c r="A80" s="3" t="s">
        <v>53</v>
      </c>
      <c r="C80" s="15">
        <v>0.52633703378288033</v>
      </c>
      <c r="D80" s="15">
        <v>1.100323152890752</v>
      </c>
      <c r="E80" s="15">
        <v>0.62473329286180501</v>
      </c>
      <c r="F80" s="15">
        <v>0.61932081439186959</v>
      </c>
      <c r="G80" s="15">
        <v>0.25661056553659023</v>
      </c>
      <c r="H80" s="15">
        <v>0.56351909334586026</v>
      </c>
      <c r="I80" s="15">
        <v>0.68825978578166769</v>
      </c>
      <c r="J80" s="15">
        <v>4.3373188461722378</v>
      </c>
      <c r="K80" s="15">
        <v>4.0916907976349108</v>
      </c>
      <c r="L80" s="15">
        <v>1.2260482088079243</v>
      </c>
      <c r="M80" s="15">
        <v>2.4662334729723483</v>
      </c>
      <c r="N80" s="15">
        <v>0.32484097275056456</v>
      </c>
      <c r="O80" s="15">
        <v>2.5364126936636211</v>
      </c>
      <c r="P80" s="15">
        <v>-0.40374930326369451</v>
      </c>
      <c r="Q80" s="15">
        <v>3.4402508760432653</v>
      </c>
      <c r="R80" s="15">
        <v>-0.52805655923536676</v>
      </c>
      <c r="S80" s="15">
        <v>-0.93341450805269233</v>
      </c>
      <c r="T80" s="15">
        <v>-0.39978900882383073</v>
      </c>
      <c r="U80" s="15">
        <v>-4.5600019289131808</v>
      </c>
      <c r="V80" s="15">
        <v>-0.21908824846013886</v>
      </c>
      <c r="W80" s="15">
        <v>-2.9305673405089721</v>
      </c>
      <c r="X80" s="15">
        <v>-4.3936446864588561</v>
      </c>
      <c r="Y80" s="15">
        <v>-2.8045861227795825</v>
      </c>
      <c r="Z80" s="15">
        <v>-1.0213423624130229</v>
      </c>
      <c r="AA80" s="15">
        <v>3.0071866204454949</v>
      </c>
      <c r="AB80" s="15">
        <v>4.9039805574163609</v>
      </c>
      <c r="AC80" s="15">
        <v>2.3040617982048985</v>
      </c>
      <c r="AD80" s="15">
        <v>3.5424570540822202</v>
      </c>
      <c r="AE80" s="15">
        <v>2.5487044383996107</v>
      </c>
      <c r="AF80" s="15">
        <v>1.8413139140563288</v>
      </c>
      <c r="AG80" s="15">
        <v>2.5163487512845677</v>
      </c>
      <c r="AH80" s="15">
        <v>1.4822184301136758</v>
      </c>
      <c r="AI80" s="15">
        <v>-0.98698112216200684</v>
      </c>
      <c r="AJ80" s="15">
        <v>-1.0501525815602264</v>
      </c>
      <c r="AK80" s="15">
        <v>3.7989163684610077</v>
      </c>
      <c r="AL80" s="15">
        <v>-1.0328118618133431</v>
      </c>
      <c r="AM80" s="15">
        <v>-8.8676284376646208E-2</v>
      </c>
      <c r="AN80" s="15">
        <v>0.47505765852670834</v>
      </c>
      <c r="AO80" s="15">
        <v>-1.7894998993316165</v>
      </c>
      <c r="AP80" s="15">
        <v>2.1915820506497994</v>
      </c>
      <c r="AQ80" s="15">
        <v>1.758296163319244</v>
      </c>
      <c r="AR80" s="15">
        <v>8.0804377265232006</v>
      </c>
      <c r="AS80" s="15">
        <v>0.9422381364207979</v>
      </c>
      <c r="AT80" s="15">
        <v>0.20313806885398833</v>
      </c>
      <c r="AU80" s="15">
        <v>3.6901132820963909</v>
      </c>
      <c r="AV80" s="15">
        <v>6.0566885474564174</v>
      </c>
      <c r="AW80" s="15">
        <v>4.1435832033530886</v>
      </c>
      <c r="AX80" s="15">
        <v>4.5687151692913801</v>
      </c>
      <c r="AY80" s="15">
        <v>5.4239839090752611</v>
      </c>
      <c r="AZ80" s="15">
        <v>3.3632285080088593</v>
      </c>
      <c r="BA80" s="15">
        <v>2.932460271939334</v>
      </c>
      <c r="BB80" s="15">
        <v>5.6654189994650608</v>
      </c>
      <c r="BC80" s="15">
        <v>3.814354862246546</v>
      </c>
      <c r="BD80" s="15">
        <v>2.7957311525179875</v>
      </c>
      <c r="BE80" s="15">
        <v>3.6650359942223361</v>
      </c>
      <c r="BF80" s="15">
        <v>3.4753900382946199</v>
      </c>
      <c r="BG80" s="15">
        <v>1.6929803781504233</v>
      </c>
      <c r="BH80" s="15">
        <v>1.9977634034949148</v>
      </c>
      <c r="BI80" s="15">
        <v>0.72132643620284398</v>
      </c>
      <c r="BJ80" s="15">
        <v>-4.109432140982662</v>
      </c>
      <c r="BK80" s="15">
        <v>-3.1059804652739444</v>
      </c>
      <c r="BL80" s="15">
        <v>-5.6241236303741431</v>
      </c>
      <c r="BM80" s="15">
        <v>-5.5531541111305245</v>
      </c>
      <c r="BN80" s="15">
        <v>-5.1237958358040743</v>
      </c>
      <c r="BO80" s="15">
        <v>-5.0337643282984885</v>
      </c>
      <c r="BP80" s="15">
        <v>1.5858832407383403</v>
      </c>
      <c r="BQ80" s="15">
        <v>0.43877013369586848</v>
      </c>
      <c r="BR80" s="15">
        <v>11.035771486106086</v>
      </c>
      <c r="BS80" s="15">
        <v>5.428989762493174</v>
      </c>
      <c r="BT80" s="15">
        <v>1.9598757473796837</v>
      </c>
      <c r="BU80" s="15">
        <v>0.20512630056248327</v>
      </c>
      <c r="BV80" s="15">
        <v>5.1713726040461694</v>
      </c>
      <c r="BW80" s="15">
        <v>0.62833189631274422</v>
      </c>
      <c r="BX80" s="15">
        <v>2.1780227899278941</v>
      </c>
      <c r="BY80" s="15">
        <v>2.9478069508626703</v>
      </c>
      <c r="BZ80" s="15">
        <v>0.87008892135436611</v>
      </c>
      <c r="CA80" s="15">
        <v>4.4086270821184428</v>
      </c>
      <c r="CB80" s="15">
        <v>-0.80949078454153778</v>
      </c>
      <c r="CC80" s="15">
        <v>3.4835207995218127</v>
      </c>
      <c r="CD80" s="15">
        <v>1.5924664177834131</v>
      </c>
      <c r="CE80" s="15">
        <v>2.1487346491184383</v>
      </c>
      <c r="CF80" s="15">
        <v>-2.2263087438066549</v>
      </c>
      <c r="CG80" s="15">
        <v>-1.9162653054256538</v>
      </c>
      <c r="CH80" s="15">
        <v>-0.43348504976987101</v>
      </c>
      <c r="CI80" s="15">
        <v>1.1660293792290446</v>
      </c>
      <c r="CJ80" s="15">
        <v>1.6103962700771035</v>
      </c>
      <c r="CK80" s="15">
        <v>-0.41635680327576097</v>
      </c>
      <c r="CL80" s="15">
        <v>0.96944859160154806</v>
      </c>
      <c r="CM80" s="15">
        <v>-1.2523834971278518</v>
      </c>
      <c r="CN80" s="15">
        <v>-0.72393740839395093</v>
      </c>
      <c r="CO80" s="15">
        <v>0.87366251511819826</v>
      </c>
      <c r="CP80" s="15">
        <v>-4.7427868156977127</v>
      </c>
      <c r="CQ80" s="15">
        <v>-1.4363126668348656</v>
      </c>
      <c r="CR80" s="15">
        <v>-0.50080414813247387</v>
      </c>
      <c r="CS80" s="15">
        <v>0.86187743116698812</v>
      </c>
      <c r="CT80" s="15">
        <v>0.60343103346249904</v>
      </c>
      <c r="CU80" s="15">
        <v>0.6583516664580884</v>
      </c>
      <c r="CV80" s="15">
        <v>4.0731067791947169</v>
      </c>
      <c r="CW80" s="15">
        <v>2.0654366400115265</v>
      </c>
      <c r="CX80" s="15">
        <v>2.0218626595868443</v>
      </c>
      <c r="CY80" s="15">
        <v>0.12889867310663305</v>
      </c>
      <c r="CZ80" s="15">
        <v>0.29411100741090479</v>
      </c>
      <c r="DA80" s="15">
        <v>3.0099662080853591</v>
      </c>
      <c r="DB80" s="15">
        <v>-0.9057264344590692</v>
      </c>
      <c r="DC80" s="15">
        <v>1.8626569314784831</v>
      </c>
      <c r="DD80" s="15">
        <v>1.7245183852708408</v>
      </c>
      <c r="DE80" s="15">
        <v>-0.17991786451297287</v>
      </c>
      <c r="DF80" s="15">
        <v>-1.3024769771396478</v>
      </c>
      <c r="DG80" s="15">
        <v>-30.175417960529046</v>
      </c>
      <c r="DH80" s="15">
        <v>40.917278476493834</v>
      </c>
      <c r="DI80" s="15">
        <v>7.3601611689298352E-2</v>
      </c>
      <c r="DJ80" s="15">
        <v>6.531931945673918</v>
      </c>
      <c r="DK80" s="15">
        <v>3.9655441026452678</v>
      </c>
      <c r="DL80" s="15">
        <v>-8.8384779721687181</v>
      </c>
      <c r="DM80" s="15">
        <v>0.49253255565864151</v>
      </c>
      <c r="DN80" s="15">
        <v>3.1192214839465606</v>
      </c>
      <c r="DO80" s="15">
        <v>-0.44281372079447578</v>
      </c>
      <c r="DP80" s="15">
        <v>2.1355145788254219</v>
      </c>
      <c r="DQ80" s="15">
        <v>0.99415892134746287</v>
      </c>
      <c r="DR80" s="15">
        <v>-0.73595874006623774</v>
      </c>
      <c r="DS80" s="15">
        <v>-1.043768650153325</v>
      </c>
      <c r="DT80" s="15">
        <v>-0.30820617861274968</v>
      </c>
      <c r="DU80" s="15">
        <v>2.4579001084056102</v>
      </c>
      <c r="DV80" s="15">
        <v>0.59189596173050063</v>
      </c>
      <c r="DW80" s="15">
        <v>0.42511803371087353</v>
      </c>
      <c r="DX80" s="15">
        <v>0.60242254941054796</v>
      </c>
      <c r="DY80" s="15">
        <v>2.1670581755462308</v>
      </c>
      <c r="DZ80" s="15">
        <v>0.27218641901040996</v>
      </c>
      <c r="EA80" s="15">
        <v>1.5123963748709031</v>
      </c>
      <c r="EB80" s="15">
        <v>3.6416397536547009</v>
      </c>
      <c r="EC80" s="15">
        <v>2.9700275197938026</v>
      </c>
      <c r="ED80" s="15">
        <v>0.61887644392133723</v>
      </c>
      <c r="EE80" s="15">
        <v>1.2644105871244307</v>
      </c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</row>
    <row r="81" spans="1:167" ht="18" customHeight="1" x14ac:dyDescent="0.25">
      <c r="A81" s="3" t="s">
        <v>55</v>
      </c>
      <c r="C81" s="15">
        <v>1.3711399030285065E-2</v>
      </c>
      <c r="D81" s="15">
        <v>0.30993143531841838</v>
      </c>
      <c r="E81" s="15">
        <v>0.39699747771378213</v>
      </c>
      <c r="F81" s="15">
        <v>1.8790171647126783</v>
      </c>
      <c r="G81" s="15">
        <v>1.5245914702164356</v>
      </c>
      <c r="H81" s="15">
        <v>2.2086606272715414</v>
      </c>
      <c r="I81" s="15">
        <v>2.5171715620854229</v>
      </c>
      <c r="J81" s="15">
        <v>0.70103558065210336</v>
      </c>
      <c r="K81" s="15">
        <v>1.4778103913080542</v>
      </c>
      <c r="L81" s="15">
        <v>2.0928240746450228</v>
      </c>
      <c r="M81" s="15">
        <v>0.59336066046033409</v>
      </c>
      <c r="N81" s="15">
        <v>1.4523905144860692</v>
      </c>
      <c r="O81" s="15">
        <v>2.1764738541565407</v>
      </c>
      <c r="P81" s="15">
        <v>1.7760769190991823</v>
      </c>
      <c r="Q81" s="15">
        <v>0.87356410831415587</v>
      </c>
      <c r="R81" s="15">
        <v>0.60457866213954503</v>
      </c>
      <c r="S81" s="15">
        <v>0.28204860852369507</v>
      </c>
      <c r="T81" s="15">
        <v>-0.11025416472105576</v>
      </c>
      <c r="U81" s="15">
        <v>0.64382956155031934</v>
      </c>
      <c r="V81" s="15">
        <v>7.1416472785351743</v>
      </c>
      <c r="W81" s="15">
        <v>1.9023345856816718</v>
      </c>
      <c r="X81" s="15">
        <v>1.7950160559563102</v>
      </c>
      <c r="Y81" s="15">
        <v>0.33592358953220014</v>
      </c>
      <c r="Z81" s="15">
        <v>-2.1156836950923292</v>
      </c>
      <c r="AA81" s="15">
        <v>1.1558640605206563</v>
      </c>
      <c r="AB81" s="15">
        <v>2.0860704394522998</v>
      </c>
      <c r="AC81" s="15">
        <v>1.7577603384691116</v>
      </c>
      <c r="AD81" s="15">
        <v>2.7439002032531192</v>
      </c>
      <c r="AE81" s="15">
        <v>2.5962668754482081</v>
      </c>
      <c r="AF81" s="15">
        <v>1.8987141539984691</v>
      </c>
      <c r="AG81" s="15">
        <v>1.6883789266036899</v>
      </c>
      <c r="AH81" s="15">
        <v>0.91489061855337184</v>
      </c>
      <c r="AI81" s="15">
        <v>0.76060250451352829</v>
      </c>
      <c r="AJ81" s="15">
        <v>0.83381872560957504</v>
      </c>
      <c r="AK81" s="15">
        <v>1.7078382746724401</v>
      </c>
      <c r="AL81" s="15">
        <v>3.1763165359801206</v>
      </c>
      <c r="AM81" s="15">
        <v>3.2926589510185806</v>
      </c>
      <c r="AN81" s="15">
        <v>1.857611743275541</v>
      </c>
      <c r="AO81" s="15">
        <v>0.74345819360597432</v>
      </c>
      <c r="AP81" s="15">
        <v>1.1369877690798944</v>
      </c>
      <c r="AQ81" s="15">
        <v>-0.88453852514696507</v>
      </c>
      <c r="AR81" s="15">
        <v>2.7438783643334688</v>
      </c>
      <c r="AS81" s="15">
        <v>2.5974178794747331</v>
      </c>
      <c r="AT81" s="15">
        <v>5.3298711603233073</v>
      </c>
      <c r="AU81" s="15">
        <v>5.0521910030129931</v>
      </c>
      <c r="AV81" s="15">
        <v>4.568565674256007</v>
      </c>
      <c r="AW81" s="15">
        <v>4.159764537123948</v>
      </c>
      <c r="AX81" s="15">
        <v>3.2703904576709704</v>
      </c>
      <c r="AY81" s="15">
        <v>1.7376524486845284</v>
      </c>
      <c r="AZ81" s="15">
        <v>4.9054193603652152</v>
      </c>
      <c r="BA81" s="15">
        <v>2.9030675079779513</v>
      </c>
      <c r="BB81" s="15">
        <v>4.810494607582271</v>
      </c>
      <c r="BC81" s="15">
        <v>4.229719792491224</v>
      </c>
      <c r="BD81" s="15">
        <v>4.1116311986601204</v>
      </c>
      <c r="BE81" s="15">
        <v>4.497578800664968</v>
      </c>
      <c r="BF81" s="15">
        <v>0.65365422301948684</v>
      </c>
      <c r="BG81" s="15">
        <v>0.38876097151006661</v>
      </c>
      <c r="BH81" s="15">
        <v>0.35847783133394273</v>
      </c>
      <c r="BI81" s="15">
        <v>0.55929438409745558</v>
      </c>
      <c r="BJ81" s="15">
        <v>0.28721653858741547</v>
      </c>
      <c r="BK81" s="15">
        <v>-4.0817281295900898E-2</v>
      </c>
      <c r="BL81" s="15">
        <v>-0.19247539702506344</v>
      </c>
      <c r="BM81" s="15">
        <v>-7.0125433268898973E-2</v>
      </c>
      <c r="BN81" s="15">
        <v>-1.8778806513172128</v>
      </c>
      <c r="BO81" s="15">
        <v>-1.6992698244311839</v>
      </c>
      <c r="BP81" s="15">
        <v>-1.715003529101665</v>
      </c>
      <c r="BQ81" s="15">
        <v>-1.4241647915982014</v>
      </c>
      <c r="BR81" s="15">
        <v>2.6480742504040933</v>
      </c>
      <c r="BS81" s="15">
        <v>0.98885010789445005</v>
      </c>
      <c r="BT81" s="15">
        <v>0.61243081714705738</v>
      </c>
      <c r="BU81" s="15">
        <v>2.1466299292222146</v>
      </c>
      <c r="BV81" s="15">
        <v>1.5672707953998923</v>
      </c>
      <c r="BW81" s="15">
        <v>0.72934752232234246</v>
      </c>
      <c r="BX81" s="15">
        <v>3.5353843074860265</v>
      </c>
      <c r="BY81" s="15">
        <v>4.1057734904078131</v>
      </c>
      <c r="BZ81" s="15">
        <v>-1.2251246469871404</v>
      </c>
      <c r="CA81" s="15">
        <v>2.310942519955276</v>
      </c>
      <c r="CB81" s="15">
        <v>1.125485833721541</v>
      </c>
      <c r="CC81" s="15">
        <v>0.84563137361351437</v>
      </c>
      <c r="CD81" s="15">
        <v>0.40732469641466196</v>
      </c>
      <c r="CE81" s="15">
        <v>3.3503801625601</v>
      </c>
      <c r="CF81" s="15">
        <v>0.92828260673800855</v>
      </c>
      <c r="CG81" s="15">
        <v>-0.65900306037602263</v>
      </c>
      <c r="CH81" s="15">
        <v>2.4141612376111112</v>
      </c>
      <c r="CI81" s="15">
        <v>0.79605852472688809</v>
      </c>
      <c r="CJ81" s="15">
        <v>0.99415950062753211</v>
      </c>
      <c r="CK81" s="15">
        <v>-0.89524926953171757</v>
      </c>
      <c r="CL81" s="15">
        <v>2.5151486734219048</v>
      </c>
      <c r="CM81" s="15">
        <v>-0.67170850824982153</v>
      </c>
      <c r="CN81" s="15">
        <v>1.3886839879802437</v>
      </c>
      <c r="CO81" s="15">
        <v>-2.084415053887767E-2</v>
      </c>
      <c r="CP81" s="15">
        <v>2.6496163756726929</v>
      </c>
      <c r="CQ81" s="15">
        <v>0.36275578184847745</v>
      </c>
      <c r="CR81" s="15">
        <v>-1.226176528286345</v>
      </c>
      <c r="CS81" s="15">
        <v>0.22973157846415404</v>
      </c>
      <c r="CT81" s="15">
        <v>-1.9312230559438035</v>
      </c>
      <c r="CU81" s="15">
        <v>3.7649469583870427</v>
      </c>
      <c r="CV81" s="15">
        <v>1.3798045211848233</v>
      </c>
      <c r="CW81" s="15">
        <v>3.2317859237195279</v>
      </c>
      <c r="CX81" s="15">
        <v>-4.5324031202433446</v>
      </c>
      <c r="CY81" s="15">
        <v>0.70991078579018563</v>
      </c>
      <c r="CZ81" s="15">
        <v>2.3512098463660323</v>
      </c>
      <c r="DA81" s="15">
        <v>3.0585861839014257</v>
      </c>
      <c r="DB81" s="15">
        <v>-4.0553594824072547</v>
      </c>
      <c r="DC81" s="15">
        <v>3.0993188621519749</v>
      </c>
      <c r="DD81" s="15">
        <v>0.33685731022372067</v>
      </c>
      <c r="DE81" s="15">
        <v>2.5008244798912216</v>
      </c>
      <c r="DF81" s="15">
        <v>-7.7988516248550326</v>
      </c>
      <c r="DG81" s="15">
        <v>-34.385935200641896</v>
      </c>
      <c r="DH81" s="15">
        <v>45.466565685042127</v>
      </c>
      <c r="DI81" s="15">
        <v>8.9534514578184741</v>
      </c>
      <c r="DJ81" s="15">
        <v>1.0576942534450353</v>
      </c>
      <c r="DK81" s="15">
        <v>0.61388238857887245</v>
      </c>
      <c r="DL81" s="15">
        <v>-8.0417705095377272</v>
      </c>
      <c r="DM81" s="15">
        <v>11.364876504938451</v>
      </c>
      <c r="DN81" s="15">
        <v>0.67704915551152567</v>
      </c>
      <c r="DO81" s="15">
        <v>-2.3638876187830391</v>
      </c>
      <c r="DP81" s="15">
        <v>-3.4124954440958959</v>
      </c>
      <c r="DQ81" s="15">
        <v>5.8269660241468273</v>
      </c>
      <c r="DR81" s="15">
        <v>2.6212767259189889</v>
      </c>
      <c r="DS81" s="15">
        <v>-3.4746329285440964</v>
      </c>
      <c r="DT81" s="15">
        <v>1.2859756172576766</v>
      </c>
      <c r="DU81" s="15">
        <v>3.4632001202433003</v>
      </c>
      <c r="DV81" s="15">
        <v>-4.1770248665993392</v>
      </c>
      <c r="DW81" s="15">
        <v>1.690772256821333</v>
      </c>
      <c r="DX81" s="15">
        <v>0.6703224732331563</v>
      </c>
      <c r="DY81" s="15">
        <v>3.8761675334899337</v>
      </c>
      <c r="DZ81" s="15">
        <v>-1.0554575095202949</v>
      </c>
      <c r="EA81" s="15">
        <v>2.7335440317936843</v>
      </c>
      <c r="EB81" s="15">
        <v>0.25922475644904353</v>
      </c>
      <c r="EC81" s="15">
        <v>2.0486075624185105</v>
      </c>
      <c r="ED81" s="15">
        <v>9.1151604116419094E-2</v>
      </c>
      <c r="EE81" s="15">
        <v>-0.58788681987171287</v>
      </c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</row>
    <row r="82" spans="1:167" ht="18" customHeight="1" x14ac:dyDescent="0.25">
      <c r="A82" s="3" t="s">
        <v>56</v>
      </c>
      <c r="C82" s="15">
        <v>0.46972775556368163</v>
      </c>
      <c r="D82" s="15">
        <v>0.55115497967948102</v>
      </c>
      <c r="E82" s="15">
        <v>0.75576707181168956</v>
      </c>
      <c r="F82" s="15">
        <v>1.1628916958681401</v>
      </c>
      <c r="G82" s="15">
        <v>0.99885791363574583</v>
      </c>
      <c r="H82" s="15">
        <v>1.0780840745108833</v>
      </c>
      <c r="I82" s="15">
        <v>1.5255940773288899</v>
      </c>
      <c r="J82" s="15">
        <v>1.007709794282647</v>
      </c>
      <c r="K82" s="15">
        <v>0.88864595923038792</v>
      </c>
      <c r="L82" s="15">
        <v>1.0964089679993663</v>
      </c>
      <c r="M82" s="15">
        <v>0.73764342678381922</v>
      </c>
      <c r="N82" s="15">
        <v>0.69015686322026681</v>
      </c>
      <c r="O82" s="15">
        <v>0.79368466329189857</v>
      </c>
      <c r="P82" s="15">
        <v>1.1444829680317383</v>
      </c>
      <c r="Q82" s="15">
        <v>0.28718984507558787</v>
      </c>
      <c r="R82" s="15">
        <v>1.0470739602874062</v>
      </c>
      <c r="S82" s="15">
        <v>0.72754285531206619</v>
      </c>
      <c r="T82" s="15">
        <v>0.57776122168566246</v>
      </c>
      <c r="U82" s="15">
        <v>0.20409423773071467</v>
      </c>
      <c r="V82" s="15">
        <v>0.4912707347981069</v>
      </c>
      <c r="W82" s="15">
        <v>-0.75623772069050688</v>
      </c>
      <c r="X82" s="15">
        <v>0.12334384123701625</v>
      </c>
      <c r="Y82" s="15">
        <v>-0.26130171534269664</v>
      </c>
      <c r="Z82" s="15">
        <v>-0.73455030582061909</v>
      </c>
      <c r="AA82" s="15">
        <v>-0.48241388314383471</v>
      </c>
      <c r="AB82" s="15">
        <v>-0.16850620946512151</v>
      </c>
      <c r="AC82" s="15">
        <v>0.16736315051821293</v>
      </c>
      <c r="AD82" s="15">
        <v>-0.41256219612940015</v>
      </c>
      <c r="AE82" s="15">
        <v>-0.16819898300256853</v>
      </c>
      <c r="AF82" s="15">
        <v>0.25128967798859492</v>
      </c>
      <c r="AG82" s="15">
        <v>-0.26209425825911126</v>
      </c>
      <c r="AH82" s="15">
        <v>0.82418099462071837</v>
      </c>
      <c r="AI82" s="15">
        <v>0.60597504850778705</v>
      </c>
      <c r="AJ82" s="15">
        <v>0.40597266656025965</v>
      </c>
      <c r="AK82" s="15">
        <v>0.47524204832099315</v>
      </c>
      <c r="AL82" s="15">
        <v>1.0798680738052724</v>
      </c>
      <c r="AM82" s="15">
        <v>3.4497669078305648E-2</v>
      </c>
      <c r="AN82" s="15">
        <v>0.78446870321955942</v>
      </c>
      <c r="AO82" s="15">
        <v>-0.46057385664821027</v>
      </c>
      <c r="AP82" s="15">
        <v>1.0259387276418011</v>
      </c>
      <c r="AQ82" s="15">
        <v>-3.1419751158452414E-2</v>
      </c>
      <c r="AR82" s="15">
        <v>0.50496372905459452</v>
      </c>
      <c r="AS82" s="15">
        <v>0.81358294821262689</v>
      </c>
      <c r="AT82" s="15">
        <v>1.5820906116161666</v>
      </c>
      <c r="AU82" s="15">
        <v>1.4248290657741904</v>
      </c>
      <c r="AV82" s="15">
        <v>1.4982052177569187</v>
      </c>
      <c r="AW82" s="15">
        <v>1.4767267351974738</v>
      </c>
      <c r="AX82" s="15">
        <v>0.60703760727398048</v>
      </c>
      <c r="AY82" s="15">
        <v>2.0469064348145167</v>
      </c>
      <c r="AZ82" s="15">
        <v>0.75827775475576686</v>
      </c>
      <c r="BA82" s="15">
        <v>1.4589488957990682</v>
      </c>
      <c r="BB82" s="15">
        <v>1.3674867190350426</v>
      </c>
      <c r="BC82" s="15">
        <v>1.6146345729032134</v>
      </c>
      <c r="BD82" s="15">
        <v>1.4480576503032268</v>
      </c>
      <c r="BE82" s="15">
        <v>1.1700310686668018</v>
      </c>
      <c r="BF82" s="15">
        <v>1.1927250386414556</v>
      </c>
      <c r="BG82" s="15">
        <v>1.2098934770338445</v>
      </c>
      <c r="BH82" s="15">
        <v>1.1935554625981126</v>
      </c>
      <c r="BI82" s="15">
        <v>1.182577405397069</v>
      </c>
      <c r="BJ82" s="15">
        <v>-1.0973310550915727</v>
      </c>
      <c r="BK82" s="15">
        <v>-1.0275504182879729</v>
      </c>
      <c r="BL82" s="15">
        <v>-1.1910234969286222</v>
      </c>
      <c r="BM82" s="15">
        <v>-1.3160679971199585</v>
      </c>
      <c r="BN82" s="15">
        <v>-0.30075826134846295</v>
      </c>
      <c r="BO82" s="15">
        <v>-0.34200514810717664</v>
      </c>
      <c r="BP82" s="15">
        <v>-0.21577694068867004</v>
      </c>
      <c r="BQ82" s="15">
        <v>-5.1071082124479972E-2</v>
      </c>
      <c r="BR82" s="15">
        <v>-0.88191323909657626</v>
      </c>
      <c r="BS82" s="15">
        <v>1.7046071348286915</v>
      </c>
      <c r="BT82" s="15">
        <v>1.2267038665109595</v>
      </c>
      <c r="BU82" s="15">
        <v>0.85605549295948435</v>
      </c>
      <c r="BV82" s="15">
        <v>0.65257511548418279</v>
      </c>
      <c r="BW82" s="15">
        <v>1.4454925919091295</v>
      </c>
      <c r="BX82" s="15">
        <v>0.18155783821593729</v>
      </c>
      <c r="BY82" s="15">
        <v>0.59721465614059355</v>
      </c>
      <c r="BZ82" s="15">
        <v>0.86165690265349326</v>
      </c>
      <c r="CA82" s="15">
        <v>1.14224300041883E-2</v>
      </c>
      <c r="CB82" s="15">
        <v>1.3031229194147187</v>
      </c>
      <c r="CC82" s="15">
        <v>-1.7325491754506288</v>
      </c>
      <c r="CD82" s="15">
        <v>0.28727821169853485</v>
      </c>
      <c r="CE82" s="15">
        <v>-0.20144788587326445</v>
      </c>
      <c r="CF82" s="15">
        <v>-0.2547751488045833</v>
      </c>
      <c r="CG82" s="15">
        <v>0.12078682789002926</v>
      </c>
      <c r="CH82" s="15">
        <v>0.33034373095621561</v>
      </c>
      <c r="CI82" s="15">
        <v>2.9947697407777696E-2</v>
      </c>
      <c r="CJ82" s="15">
        <v>0.48095300461612567</v>
      </c>
      <c r="CK82" s="15">
        <v>0.91799613984787243</v>
      </c>
      <c r="CL82" s="15">
        <v>1.0737501749263032</v>
      </c>
      <c r="CM82" s="15">
        <v>0.50255184846960788</v>
      </c>
      <c r="CN82" s="15">
        <v>-3.6250349700395645E-2</v>
      </c>
      <c r="CO82" s="15">
        <v>1.1359480416880103</v>
      </c>
      <c r="CP82" s="15">
        <v>0.10286561993252974</v>
      </c>
      <c r="CQ82" s="15">
        <v>-0.11301963470896226</v>
      </c>
      <c r="CR82" s="15">
        <v>0.39351175782607584</v>
      </c>
      <c r="CS82" s="15">
        <v>-1.0272832654081157</v>
      </c>
      <c r="CT82" s="15">
        <v>-1.1595417736366045</v>
      </c>
      <c r="CU82" s="15">
        <v>1.638292175104155</v>
      </c>
      <c r="CV82" s="15">
        <v>4.155652768325524E-2</v>
      </c>
      <c r="CW82" s="15">
        <v>0.60681426151131745</v>
      </c>
      <c r="CX82" s="15">
        <v>0.95371693170898197</v>
      </c>
      <c r="CY82" s="15">
        <v>0.3916096557410782</v>
      </c>
      <c r="CZ82" s="15">
        <v>1.263672992340318</v>
      </c>
      <c r="DA82" s="15">
        <v>0.7232355930576233</v>
      </c>
      <c r="DB82" s="15">
        <v>-0.6877184103607874</v>
      </c>
      <c r="DC82" s="15">
        <v>0.96357339562219124</v>
      </c>
      <c r="DD82" s="15">
        <v>-2.6927457721654946E-3</v>
      </c>
      <c r="DE82" s="15">
        <v>-2.4521579099484825E-2</v>
      </c>
      <c r="DF82" s="15">
        <v>1.3910678369197313</v>
      </c>
      <c r="DG82" s="15">
        <v>-18.254243494134201</v>
      </c>
      <c r="DH82" s="15">
        <v>15.899383303715851</v>
      </c>
      <c r="DI82" s="15">
        <v>0.35432406952460838</v>
      </c>
      <c r="DJ82" s="15">
        <v>-0.50334800550781722</v>
      </c>
      <c r="DK82" s="15">
        <v>2.543572441209335</v>
      </c>
      <c r="DL82" s="15">
        <v>-0.61101073368000414</v>
      </c>
      <c r="DM82" s="15">
        <v>3.008361543692061</v>
      </c>
      <c r="DN82" s="15">
        <v>1.5431546629437207</v>
      </c>
      <c r="DO82" s="15">
        <v>0.24812000455068528</v>
      </c>
      <c r="DP82" s="15">
        <v>-0.62173141328517545</v>
      </c>
      <c r="DQ82" s="15">
        <v>-2.4285447479322215</v>
      </c>
      <c r="DR82" s="15">
        <v>0.78776318731976858</v>
      </c>
      <c r="DS82" s="15">
        <v>-0.27622255192046907</v>
      </c>
      <c r="DT82" s="15">
        <v>-0.53128291861081323</v>
      </c>
      <c r="DU82" s="15">
        <v>-2.416272647842348</v>
      </c>
      <c r="DV82" s="15">
        <v>1.7282134029952658</v>
      </c>
      <c r="DW82" s="15">
        <v>0.89375110888143183</v>
      </c>
      <c r="DX82" s="15">
        <v>0.84601909529324359</v>
      </c>
      <c r="DY82" s="15">
        <v>1.6120970496205018</v>
      </c>
      <c r="DZ82" s="15">
        <v>0.44452745415651407</v>
      </c>
      <c r="EA82" s="15">
        <v>-0.48167200825508871</v>
      </c>
      <c r="EB82" s="15">
        <v>0.79661893977794307</v>
      </c>
      <c r="EC82" s="15">
        <v>0.73833104258929438</v>
      </c>
      <c r="ED82" s="15">
        <v>0.50842844622155781</v>
      </c>
      <c r="EE82" s="15">
        <v>0.14829337731667636</v>
      </c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</row>
    <row r="83" spans="1:167" ht="18" customHeight="1" x14ac:dyDescent="0.25">
      <c r="A83" s="3" t="s">
        <v>58</v>
      </c>
      <c r="C83" s="15">
        <v>6.6480765255155632</v>
      </c>
      <c r="D83" s="15">
        <v>-2.1948418797724401</v>
      </c>
      <c r="E83" s="15">
        <v>1.0198030153682964</v>
      </c>
      <c r="F83" s="15">
        <v>1.6113210355035648</v>
      </c>
      <c r="G83" s="15">
        <v>0.95337338406729089</v>
      </c>
      <c r="H83" s="15">
        <v>0.72707475535322885</v>
      </c>
      <c r="I83" s="15">
        <v>0.70523875348071385</v>
      </c>
      <c r="J83" s="15">
        <v>3.4105026400004448</v>
      </c>
      <c r="K83" s="15">
        <v>1.0875574098932077</v>
      </c>
      <c r="L83" s="15">
        <v>1.6020428551409225</v>
      </c>
      <c r="M83" s="15">
        <v>1.6020516613338032</v>
      </c>
      <c r="N83" s="15">
        <v>1.4238632804941318</v>
      </c>
      <c r="O83" s="15">
        <v>0.73084233258975928</v>
      </c>
      <c r="P83" s="15">
        <v>0.837594336539496</v>
      </c>
      <c r="Q83" s="15">
        <v>0.64925383666678727</v>
      </c>
      <c r="R83" s="15">
        <v>1.4818999499337764</v>
      </c>
      <c r="S83" s="15">
        <v>0.801914016330457</v>
      </c>
      <c r="T83" s="15">
        <v>1.6343711187392813</v>
      </c>
      <c r="U83" s="15">
        <v>1.087310343506303</v>
      </c>
      <c r="V83" s="15">
        <v>0.29225064262392664</v>
      </c>
      <c r="W83" s="15">
        <v>1.4094548668981588</v>
      </c>
      <c r="X83" s="15">
        <v>0.51424439440619096</v>
      </c>
      <c r="Y83" s="15">
        <v>0.62762546215888904</v>
      </c>
      <c r="Z83" s="15">
        <v>1.8730361376128428</v>
      </c>
      <c r="AA83" s="15">
        <v>2.2529328861967457</v>
      </c>
      <c r="AB83" s="15">
        <v>1.2075570102188209</v>
      </c>
      <c r="AC83" s="15">
        <v>1.1200337899994111</v>
      </c>
      <c r="AD83" s="15">
        <v>1.7216175132067661</v>
      </c>
      <c r="AE83" s="15">
        <v>1.6941976431924246</v>
      </c>
      <c r="AF83" s="15">
        <v>1.3485402313184807</v>
      </c>
      <c r="AG83" s="15">
        <v>1.1230373573716719</v>
      </c>
      <c r="AH83" s="15">
        <v>0.83279254113641343</v>
      </c>
      <c r="AI83" s="15">
        <v>1.1895374951236022</v>
      </c>
      <c r="AJ83" s="15">
        <v>1.531286708842444</v>
      </c>
      <c r="AK83" s="15">
        <v>0.76936793222772337</v>
      </c>
      <c r="AL83" s="15">
        <v>0.89905097210878182</v>
      </c>
      <c r="AM83" s="15">
        <v>-6.0541970047239602E-2</v>
      </c>
      <c r="AN83" s="15">
        <v>-5.566383515829898E-2</v>
      </c>
      <c r="AO83" s="15">
        <v>3.1729137058613901</v>
      </c>
      <c r="AP83" s="15">
        <v>-0.814637763096556</v>
      </c>
      <c r="AQ83" s="15">
        <v>1.1673984959763573</v>
      </c>
      <c r="AR83" s="15">
        <v>-0.20142617136200158</v>
      </c>
      <c r="AS83" s="15">
        <v>2.4740748961917802</v>
      </c>
      <c r="AT83" s="15">
        <v>0.65409027329555158</v>
      </c>
      <c r="AU83" s="15">
        <v>1.5444390851812102</v>
      </c>
      <c r="AV83" s="15">
        <v>0.86025050858380325</v>
      </c>
      <c r="AW83" s="15">
        <v>0.52967791835978062</v>
      </c>
      <c r="AX83" s="15">
        <v>0.43641009357389748</v>
      </c>
      <c r="AY83" s="15">
        <v>-0.54117588950209949</v>
      </c>
      <c r="AZ83" s="15">
        <v>1.0865392733557968</v>
      </c>
      <c r="BA83" s="15">
        <v>2.3222739800331453</v>
      </c>
      <c r="BB83" s="15">
        <v>2.0323710058733298</v>
      </c>
      <c r="BC83" s="15">
        <v>1.8738848876051861</v>
      </c>
      <c r="BD83" s="15">
        <v>2.3004229856423422</v>
      </c>
      <c r="BE83" s="15">
        <v>2.8795903494581694</v>
      </c>
      <c r="BF83" s="15">
        <v>1.1886423266634409</v>
      </c>
      <c r="BG83" s="15">
        <v>1.0915169004292409</v>
      </c>
      <c r="BH83" s="15">
        <v>0.92088012741953662</v>
      </c>
      <c r="BI83" s="15">
        <v>0.96768290023156567</v>
      </c>
      <c r="BJ83" s="15">
        <v>1.3099613191643584</v>
      </c>
      <c r="BK83" s="15">
        <v>1.8963444634019595</v>
      </c>
      <c r="BL83" s="15">
        <v>2.0870633079767487</v>
      </c>
      <c r="BM83" s="15">
        <v>1.3267702749575534</v>
      </c>
      <c r="BN83" s="15">
        <v>-1.4015054380257226</v>
      </c>
      <c r="BO83" s="15">
        <v>-0.78009668134146182</v>
      </c>
      <c r="BP83" s="15">
        <v>-0.33695575021145885</v>
      </c>
      <c r="BQ83" s="15">
        <v>-0.49694314209716595</v>
      </c>
      <c r="BR83" s="15">
        <v>2.7278265323070059</v>
      </c>
      <c r="BS83" s="15">
        <v>2.1122057040744409</v>
      </c>
      <c r="BT83" s="15">
        <v>2.3329909294689486</v>
      </c>
      <c r="BU83" s="15">
        <v>0.16978151949041376</v>
      </c>
      <c r="BV83" s="15">
        <v>0.49979878958244228</v>
      </c>
      <c r="BW83" s="15">
        <v>0.29695208402277729</v>
      </c>
      <c r="BX83" s="15">
        <v>-0.10061155905827945</v>
      </c>
      <c r="BY83" s="15">
        <v>0.87627347671165978</v>
      </c>
      <c r="BZ83" s="15">
        <v>0.94977101484343507</v>
      </c>
      <c r="CA83" s="15">
        <v>8.4437820861808177E-2</v>
      </c>
      <c r="CB83" s="15">
        <v>1.1215410410782027</v>
      </c>
      <c r="CC83" s="15">
        <v>1.1083215705808129</v>
      </c>
      <c r="CD83" s="15">
        <v>0.12872938578836113</v>
      </c>
      <c r="CE83" s="15">
        <v>-0.17342774772446035</v>
      </c>
      <c r="CF83" s="15">
        <v>0.24671928058582182</v>
      </c>
      <c r="CG83" s="15">
        <v>0.4759507364143758</v>
      </c>
      <c r="CH83" s="15">
        <v>-0.25414045086380099</v>
      </c>
      <c r="CI83" s="15">
        <v>0.38964725767213793</v>
      </c>
      <c r="CJ83" s="15">
        <v>-0.17027296943599879</v>
      </c>
      <c r="CK83" s="15">
        <v>0.27055788913401102</v>
      </c>
      <c r="CL83" s="15">
        <v>0.82263994505538562</v>
      </c>
      <c r="CM83" s="15">
        <v>0.74380069319721542</v>
      </c>
      <c r="CN83" s="15">
        <v>0.8878117020424412</v>
      </c>
      <c r="CO83" s="15">
        <v>-4.2014617052970493E-2</v>
      </c>
      <c r="CP83" s="15">
        <v>-0.4844151759724582</v>
      </c>
      <c r="CQ83" s="15">
        <v>0.57104046125273555</v>
      </c>
      <c r="CR83" s="15">
        <v>1.260955054980343</v>
      </c>
      <c r="CS83" s="15">
        <v>0.99726100595036371</v>
      </c>
      <c r="CT83" s="15">
        <v>0.2581341339544565</v>
      </c>
      <c r="CU83" s="15">
        <v>0.53990523845392602</v>
      </c>
      <c r="CV83" s="15">
        <v>0.61179347980164778</v>
      </c>
      <c r="CW83" s="15">
        <v>0.21551999976780678</v>
      </c>
      <c r="CX83" s="15">
        <v>1.9480837506775828</v>
      </c>
      <c r="CY83" s="15">
        <v>1.0717605461951365</v>
      </c>
      <c r="CZ83" s="15">
        <v>-1.085166423610687</v>
      </c>
      <c r="DA83" s="15">
        <v>4.5820500219235782E-2</v>
      </c>
      <c r="DB83" s="15">
        <v>-0.39010739691708807</v>
      </c>
      <c r="DC83" s="15">
        <v>1.1161640246336617</v>
      </c>
      <c r="DD83" s="15">
        <v>0.26273237099580626</v>
      </c>
      <c r="DE83" s="15">
        <v>0.96840880159305698</v>
      </c>
      <c r="DF83" s="15">
        <v>1.4684853788534724</v>
      </c>
      <c r="DG83" s="15">
        <v>-16.792900786577235</v>
      </c>
      <c r="DH83" s="15">
        <v>10.762331026963466</v>
      </c>
      <c r="DI83" s="15">
        <v>4.6169330870225167</v>
      </c>
      <c r="DJ83" s="15">
        <v>-0.29510618630594365</v>
      </c>
      <c r="DK83" s="15">
        <v>1.4750653788770762</v>
      </c>
      <c r="DL83" s="15">
        <v>-1.1498065157230428</v>
      </c>
      <c r="DM83" s="15">
        <v>1.8041687307051433</v>
      </c>
      <c r="DN83" s="15">
        <v>1.1188766480565704</v>
      </c>
      <c r="DO83" s="15">
        <v>0.50881109931835056</v>
      </c>
      <c r="DP83" s="15">
        <v>-0.42425314652673762</v>
      </c>
      <c r="DQ83" s="15">
        <v>0.71660366566044331</v>
      </c>
      <c r="DR83" s="15">
        <v>0.43557524995499364</v>
      </c>
      <c r="DS83" s="15">
        <v>0.59539282529115667</v>
      </c>
      <c r="DT83" s="15">
        <v>-0.32514774841598637</v>
      </c>
      <c r="DU83" s="15">
        <v>-0.24871162976140226</v>
      </c>
      <c r="DV83" s="15">
        <v>-0.2939075056364544</v>
      </c>
      <c r="DW83" s="15">
        <v>1.427308573961767</v>
      </c>
      <c r="DX83" s="15">
        <v>8.9465658323746311E-3</v>
      </c>
      <c r="DY83" s="15">
        <v>3.1731323446010151E-2</v>
      </c>
      <c r="DZ83" s="15">
        <v>0.89233525159184524</v>
      </c>
      <c r="EA83" s="15">
        <v>2.0599021657634324</v>
      </c>
      <c r="EB83" s="15">
        <v>0.46238701378726432</v>
      </c>
      <c r="EC83" s="15">
        <v>0.82913065117593021</v>
      </c>
      <c r="ED83" s="15">
        <v>-0.3597241065743475</v>
      </c>
      <c r="EE83" s="15">
        <v>0.60291162883872573</v>
      </c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</row>
    <row r="84" spans="1:167" ht="18" customHeight="1" x14ac:dyDescent="0.25">
      <c r="A84" s="8" t="s">
        <v>57</v>
      </c>
      <c r="C84" s="16">
        <v>2.6843516054111802</v>
      </c>
      <c r="D84" s="16">
        <v>-0.4717134630860329</v>
      </c>
      <c r="E84" s="16">
        <v>0.80568315857027528</v>
      </c>
      <c r="F84" s="16">
        <v>1.3603386221397784</v>
      </c>
      <c r="G84" s="16">
        <v>0.9760599262834404</v>
      </c>
      <c r="H84" s="16">
        <v>1.0230991199542672</v>
      </c>
      <c r="I84" s="16">
        <v>1.2569344043216404</v>
      </c>
      <c r="J84" s="16">
        <v>2.1348845283603026</v>
      </c>
      <c r="K84" s="16">
        <v>1.2887801687028428</v>
      </c>
      <c r="L84" s="16">
        <v>1.4026831801459423</v>
      </c>
      <c r="M84" s="16">
        <v>1.1928231380285297</v>
      </c>
      <c r="N84" s="16">
        <v>1.0171270518982851</v>
      </c>
      <c r="O84" s="16">
        <v>1.0649359935057703</v>
      </c>
      <c r="P84" s="16">
        <v>0.96357284033310009</v>
      </c>
      <c r="Q84" s="16">
        <v>0.75453844154691296</v>
      </c>
      <c r="R84" s="16">
        <v>1.0259065567490495</v>
      </c>
      <c r="S84" s="16">
        <v>0.56515431626944235</v>
      </c>
      <c r="T84" s="16">
        <v>0.82228019988033907</v>
      </c>
      <c r="U84" s="16">
        <v>0.19226722069545588</v>
      </c>
      <c r="V84" s="16">
        <v>0.90519592806100491</v>
      </c>
      <c r="W84" s="16">
        <v>0.15672115376102624</v>
      </c>
      <c r="X84" s="16">
        <v>5.8374721132167906E-2</v>
      </c>
      <c r="Y84" s="16">
        <v>-5.0736969209737026E-2</v>
      </c>
      <c r="Z84" s="16">
        <v>0.16763479910895285</v>
      </c>
      <c r="AA84" s="16">
        <v>1.0647187884588334</v>
      </c>
      <c r="AB84" s="16">
        <v>1.0119525560547089</v>
      </c>
      <c r="AC84" s="16">
        <v>0.88886760642074591</v>
      </c>
      <c r="AD84" s="16">
        <v>1.1064701815224964</v>
      </c>
      <c r="AE84" s="16">
        <v>1.1122300119179584</v>
      </c>
      <c r="AF84" s="16">
        <v>1.0135461778135237</v>
      </c>
      <c r="AG84" s="16">
        <v>0.7590344315981099</v>
      </c>
      <c r="AH84" s="16">
        <v>0.89471217720375762</v>
      </c>
      <c r="AI84" s="16">
        <v>0.72927341759350384</v>
      </c>
      <c r="AJ84" s="16">
        <v>0.80423189057252387</v>
      </c>
      <c r="AK84" s="16">
        <v>1.0083444251765172</v>
      </c>
      <c r="AL84" s="16">
        <v>1.1125983251324243</v>
      </c>
      <c r="AM84" s="16">
        <v>0.22852873514966632</v>
      </c>
      <c r="AN84" s="16">
        <v>0.47119918367724267</v>
      </c>
      <c r="AO84" s="16">
        <v>1.1180777048588482</v>
      </c>
      <c r="AP84" s="16">
        <v>0.3055946200112345</v>
      </c>
      <c r="AQ84" s="16">
        <v>0.58146666851767748</v>
      </c>
      <c r="AR84" s="16">
        <v>1.0050509299672825</v>
      </c>
      <c r="AS84" s="16">
        <v>1.6979518786192784</v>
      </c>
      <c r="AT84" s="16">
        <v>1.3479970775981371</v>
      </c>
      <c r="AU84" s="16">
        <v>1.9811870186043024</v>
      </c>
      <c r="AV84" s="16">
        <v>1.8932482282735066</v>
      </c>
      <c r="AW84" s="16">
        <v>1.5519878780553711</v>
      </c>
      <c r="AX84" s="16">
        <v>1.1562097210409092</v>
      </c>
      <c r="AY84" s="16">
        <v>1.2495971449498597</v>
      </c>
      <c r="AZ84" s="16">
        <v>1.5507053937337218</v>
      </c>
      <c r="BA84" s="16">
        <v>2.1131426358492291</v>
      </c>
      <c r="BB84" s="16">
        <v>2.5491376483999488</v>
      </c>
      <c r="BC84" s="16">
        <v>2.1325610350420448</v>
      </c>
      <c r="BD84" s="16">
        <v>2.144747284859136</v>
      </c>
      <c r="BE84" s="16">
        <v>2.3873111534606863</v>
      </c>
      <c r="BF84" s="16">
        <v>1.354312375741884</v>
      </c>
      <c r="BG84" s="16">
        <v>1.1351245530249372</v>
      </c>
      <c r="BH84" s="16">
        <v>1.0849150487831878</v>
      </c>
      <c r="BI84" s="16">
        <v>0.99649982866189646</v>
      </c>
      <c r="BJ84" s="16">
        <v>-0.27207791211729671</v>
      </c>
      <c r="BK84" s="16">
        <v>9.3309144827145474E-2</v>
      </c>
      <c r="BL84" s="16">
        <v>-9.8457744378038115E-2</v>
      </c>
      <c r="BM84" s="16">
        <v>-0.41093437822141254</v>
      </c>
      <c r="BN84" s="16">
        <v>-1.3075380870458702</v>
      </c>
      <c r="BO84" s="16">
        <v>-1.0100194187110105</v>
      </c>
      <c r="BP84" s="16">
        <v>-0.26458559220338884</v>
      </c>
      <c r="BQ84" s="16">
        <v>-0.3271258730576676</v>
      </c>
      <c r="BR84" s="16">
        <v>3.5595284963606986</v>
      </c>
      <c r="BS84" s="16">
        <v>2.1799389638061655</v>
      </c>
      <c r="BT84" s="16">
        <v>1.8124990909817313</v>
      </c>
      <c r="BU84" s="16">
        <v>0.54396106011691359</v>
      </c>
      <c r="BV84" s="16">
        <v>1.0500068954911512</v>
      </c>
      <c r="BW84" s="16">
        <v>0.72429757963921304</v>
      </c>
      <c r="BX84" s="16">
        <v>0.49071325797875431</v>
      </c>
      <c r="BY84" s="16">
        <v>1.249062192626667</v>
      </c>
      <c r="BZ84" s="16">
        <v>0.73052437835154649</v>
      </c>
      <c r="CA84" s="16">
        <v>0.66165790386365586</v>
      </c>
      <c r="CB84" s="16">
        <v>0.98617290468203578</v>
      </c>
      <c r="CC84" s="16">
        <v>0.42720887828775744</v>
      </c>
      <c r="CD84" s="16">
        <v>0.34871055101555726</v>
      </c>
      <c r="CE84" s="16">
        <v>0.35394708546290587</v>
      </c>
      <c r="CF84" s="16">
        <v>-0.1039515395324031</v>
      </c>
      <c r="CG84" s="16">
        <v>2.415136037643606E-2</v>
      </c>
      <c r="CH84" s="16">
        <v>0.14002851372376313</v>
      </c>
      <c r="CI84" s="16">
        <v>0.39317432018353315</v>
      </c>
      <c r="CJ84" s="16">
        <v>0.31081926937031312</v>
      </c>
      <c r="CK84" s="16">
        <v>0.29286363303874907</v>
      </c>
      <c r="CL84" s="16">
        <v>1.0659613166947395</v>
      </c>
      <c r="CM84" s="16">
        <v>0.34068794643357592</v>
      </c>
      <c r="CN84" s="16">
        <v>0.48938586753961033</v>
      </c>
      <c r="CO84" s="16">
        <v>0.40959228284746985</v>
      </c>
      <c r="CP84" s="16">
        <v>-0.43842083698116596</v>
      </c>
      <c r="CQ84" s="16">
        <v>0.15132688316911924</v>
      </c>
      <c r="CR84" s="16">
        <v>0.598210719908991</v>
      </c>
      <c r="CS84" s="16">
        <v>0.29049860759103296</v>
      </c>
      <c r="CT84" s="16">
        <v>-0.34181237169165968</v>
      </c>
      <c r="CU84" s="16">
        <v>1.1728019399266998</v>
      </c>
      <c r="CV84" s="16">
        <v>0.82942334393494832</v>
      </c>
      <c r="CW84" s="16">
        <v>0.78964000452448602</v>
      </c>
      <c r="CX84" s="16">
        <v>1.0401403547218848</v>
      </c>
      <c r="CY84" s="16">
        <v>0.74337588159285417</v>
      </c>
      <c r="CZ84" s="16">
        <v>5.9229510625897319E-2</v>
      </c>
      <c r="DA84" s="16">
        <v>0.81536031101896356</v>
      </c>
      <c r="DB84" s="16">
        <v>-0.8755989002463167</v>
      </c>
      <c r="DC84" s="16">
        <v>1.3243457018196096</v>
      </c>
      <c r="DD84" s="16">
        <v>0.33520427350468651</v>
      </c>
      <c r="DE84" s="16">
        <v>0.69563865572600037</v>
      </c>
      <c r="DF84" s="16">
        <v>0.29475531051291171</v>
      </c>
      <c r="DG84" s="16">
        <v>-20.076734477928838</v>
      </c>
      <c r="DH84" s="16">
        <v>17.412372402340594</v>
      </c>
      <c r="DI84" s="16">
        <v>3.2305180337975514</v>
      </c>
      <c r="DJ84" s="16">
        <v>0.4530284773289992</v>
      </c>
      <c r="DK84" s="16">
        <v>1.9726475305884748</v>
      </c>
      <c r="DL84" s="16">
        <v>-2.4598347007517845</v>
      </c>
      <c r="DM84" s="16">
        <v>2.8651961771335266</v>
      </c>
      <c r="DN84" s="16">
        <v>1.4028537248969428</v>
      </c>
      <c r="DO84" s="16">
        <v>6.5846208685499619E-2</v>
      </c>
      <c r="DP84" s="16">
        <v>-0.50038513637558424</v>
      </c>
      <c r="DQ84" s="16">
        <v>0.24906893630442539</v>
      </c>
      <c r="DR84" s="16">
        <v>0.62210193426915339</v>
      </c>
      <c r="DS84" s="16">
        <v>-0.21641009780270792</v>
      </c>
      <c r="DT84" s="16">
        <v>-0.2353881104557729</v>
      </c>
      <c r="DU84" s="16">
        <v>-0.26236134574244829</v>
      </c>
      <c r="DV84" s="16">
        <v>6.2403759734763753E-4</v>
      </c>
      <c r="DW84" s="16">
        <v>1.1914458913124975</v>
      </c>
      <c r="DX84" s="16">
        <v>0.37581165632256841</v>
      </c>
      <c r="DY84" s="16">
        <v>1.0762205350540057</v>
      </c>
      <c r="DZ84" s="16">
        <v>0.50780230203606891</v>
      </c>
      <c r="EA84" s="16">
        <v>1.3204451357575238</v>
      </c>
      <c r="EB84" s="16">
        <v>0.87322714505873478</v>
      </c>
      <c r="EC84" s="16">
        <v>1.1507515082951159</v>
      </c>
      <c r="ED84" s="16">
        <v>4.0408015668120356E-2</v>
      </c>
      <c r="EE84" s="16">
        <v>0.42999542061281204</v>
      </c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</row>
    <row r="85" spans="1:167" ht="18" customHeight="1" x14ac:dyDescent="0.25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</row>
    <row r="88" spans="1:167" ht="18" customHeight="1" x14ac:dyDescent="0.25">
      <c r="A88" s="4" t="s">
        <v>43</v>
      </c>
    </row>
    <row r="89" spans="1:167" ht="18" customHeight="1" x14ac:dyDescent="0.25">
      <c r="A89" s="3" t="s">
        <v>243</v>
      </c>
      <c r="B89" s="13" t="s">
        <v>166</v>
      </c>
      <c r="C89" s="13" t="s">
        <v>167</v>
      </c>
      <c r="D89" s="13" t="s">
        <v>168</v>
      </c>
      <c r="E89" s="13" t="s">
        <v>169</v>
      </c>
      <c r="F89" s="13" t="s">
        <v>170</v>
      </c>
      <c r="G89" s="13" t="s">
        <v>171</v>
      </c>
      <c r="H89" s="13" t="s">
        <v>172</v>
      </c>
      <c r="I89" s="13" t="s">
        <v>173</v>
      </c>
      <c r="J89" s="13" t="s">
        <v>174</v>
      </c>
      <c r="K89" s="13" t="s">
        <v>175</v>
      </c>
      <c r="L89" s="13" t="s">
        <v>176</v>
      </c>
      <c r="M89" s="13" t="s">
        <v>177</v>
      </c>
      <c r="N89" s="13" t="s">
        <v>178</v>
      </c>
      <c r="O89" s="13" t="s">
        <v>179</v>
      </c>
      <c r="P89" s="13" t="s">
        <v>180</v>
      </c>
      <c r="Q89" s="13" t="s">
        <v>181</v>
      </c>
      <c r="R89" s="13" t="s">
        <v>182</v>
      </c>
      <c r="S89" s="13" t="s">
        <v>183</v>
      </c>
      <c r="T89" s="13" t="s">
        <v>184</v>
      </c>
      <c r="U89" s="13" t="s">
        <v>185</v>
      </c>
      <c r="V89" s="13" t="s">
        <v>186</v>
      </c>
      <c r="W89" s="13" t="s">
        <v>187</v>
      </c>
      <c r="X89" s="13" t="s">
        <v>188</v>
      </c>
      <c r="Y89" s="13" t="s">
        <v>189</v>
      </c>
      <c r="Z89" s="13" t="s">
        <v>190</v>
      </c>
      <c r="AA89" s="13" t="s">
        <v>191</v>
      </c>
      <c r="AB89" s="13" t="s">
        <v>192</v>
      </c>
      <c r="AC89" s="13" t="s">
        <v>193</v>
      </c>
      <c r="AD89" s="13" t="s">
        <v>194</v>
      </c>
      <c r="AE89" s="13" t="s">
        <v>195</v>
      </c>
      <c r="AF89" s="13" t="s">
        <v>196</v>
      </c>
      <c r="AG89" s="13" t="s">
        <v>197</v>
      </c>
      <c r="AH89" s="13" t="s">
        <v>198</v>
      </c>
      <c r="AI89" s="13" t="s">
        <v>199</v>
      </c>
      <c r="AJ89" s="13" t="s">
        <v>200</v>
      </c>
      <c r="AK89" s="13" t="s">
        <v>201</v>
      </c>
      <c r="AL89" s="13" t="s">
        <v>202</v>
      </c>
      <c r="AM89" s="13" t="s">
        <v>203</v>
      </c>
      <c r="AN89" s="13" t="s">
        <v>204</v>
      </c>
      <c r="AO89" s="13" t="s">
        <v>205</v>
      </c>
      <c r="AP89" s="13" t="s">
        <v>206</v>
      </c>
      <c r="AQ89" s="13" t="s">
        <v>207</v>
      </c>
      <c r="AR89" s="13" t="s">
        <v>208</v>
      </c>
      <c r="AS89" s="13" t="s">
        <v>209</v>
      </c>
      <c r="AT89" s="13" t="s">
        <v>210</v>
      </c>
      <c r="AU89" s="13" t="s">
        <v>211</v>
      </c>
      <c r="AV89" s="13" t="s">
        <v>212</v>
      </c>
      <c r="AW89" s="13" t="s">
        <v>213</v>
      </c>
      <c r="AX89" s="13" t="s">
        <v>214</v>
      </c>
      <c r="AY89" s="13" t="s">
        <v>215</v>
      </c>
      <c r="AZ89" s="13" t="s">
        <v>216</v>
      </c>
      <c r="BA89" s="13" t="s">
        <v>217</v>
      </c>
      <c r="BB89" s="13" t="s">
        <v>218</v>
      </c>
      <c r="BC89" s="13" t="s">
        <v>219</v>
      </c>
      <c r="BD89" s="13" t="s">
        <v>220</v>
      </c>
      <c r="BE89" s="13" t="s">
        <v>221</v>
      </c>
      <c r="BF89" s="13" t="s">
        <v>222</v>
      </c>
      <c r="BG89" s="13" t="s">
        <v>223</v>
      </c>
      <c r="BH89" s="13" t="s">
        <v>224</v>
      </c>
      <c r="BI89" s="13" t="s">
        <v>225</v>
      </c>
      <c r="BJ89" s="13" t="s">
        <v>226</v>
      </c>
      <c r="BK89" s="13" t="s">
        <v>227</v>
      </c>
      <c r="BL89" s="13" t="s">
        <v>228</v>
      </c>
      <c r="BM89" s="13" t="s">
        <v>229</v>
      </c>
      <c r="BN89" s="13" t="s">
        <v>230</v>
      </c>
      <c r="BO89" s="13" t="s">
        <v>231</v>
      </c>
      <c r="BP89" s="13" t="s">
        <v>232</v>
      </c>
      <c r="BQ89" s="13" t="s">
        <v>233</v>
      </c>
      <c r="BR89" s="13" t="s">
        <v>24</v>
      </c>
      <c r="BS89" s="13" t="s">
        <v>25</v>
      </c>
      <c r="BT89" s="13" t="s">
        <v>26</v>
      </c>
      <c r="BU89" s="13" t="s">
        <v>27</v>
      </c>
      <c r="BV89" s="13" t="s">
        <v>28</v>
      </c>
      <c r="BW89" s="13" t="s">
        <v>29</v>
      </c>
      <c r="BX89" s="13" t="s">
        <v>30</v>
      </c>
      <c r="BY89" s="13" t="s">
        <v>31</v>
      </c>
      <c r="BZ89" s="13" t="s">
        <v>32</v>
      </c>
      <c r="CA89" s="13" t="s">
        <v>33</v>
      </c>
      <c r="CB89" s="13" t="s">
        <v>34</v>
      </c>
      <c r="CC89" s="13" t="s">
        <v>35</v>
      </c>
      <c r="CD89" s="13" t="s">
        <v>36</v>
      </c>
      <c r="CE89" s="13" t="s">
        <v>37</v>
      </c>
      <c r="CF89" s="13" t="s">
        <v>38</v>
      </c>
      <c r="CG89" s="13" t="s">
        <v>39</v>
      </c>
      <c r="CH89" s="13" t="s">
        <v>40</v>
      </c>
      <c r="CI89" s="13" t="s">
        <v>22</v>
      </c>
      <c r="CJ89" s="13" t="s">
        <v>121</v>
      </c>
      <c r="CK89" s="13" t="s">
        <v>122</v>
      </c>
      <c r="CL89" s="13" t="s">
        <v>123</v>
      </c>
      <c r="CM89" s="13" t="s">
        <v>124</v>
      </c>
      <c r="CN89" s="13" t="s">
        <v>125</v>
      </c>
      <c r="CO89" s="13" t="s">
        <v>126</v>
      </c>
      <c r="CP89" s="13" t="s">
        <v>127</v>
      </c>
      <c r="CQ89" s="13" t="s">
        <v>149</v>
      </c>
      <c r="CR89" s="13" t="s">
        <v>150</v>
      </c>
      <c r="CS89" s="13" t="s">
        <v>155</v>
      </c>
      <c r="CT89" s="13" t="s">
        <v>156</v>
      </c>
      <c r="CU89" s="13" t="s">
        <v>157</v>
      </c>
      <c r="CV89" s="13" t="s">
        <v>158</v>
      </c>
      <c r="CW89" s="13" t="s">
        <v>159</v>
      </c>
      <c r="CX89" s="13" t="s">
        <v>160</v>
      </c>
      <c r="CY89" s="13" t="s">
        <v>161</v>
      </c>
      <c r="CZ89" s="13" t="s">
        <v>162</v>
      </c>
      <c r="DA89" s="13" t="s">
        <v>163</v>
      </c>
      <c r="DB89" s="13" t="s">
        <v>164</v>
      </c>
      <c r="DC89" s="13" t="s">
        <v>165</v>
      </c>
      <c r="DD89" s="13" t="s">
        <v>234</v>
      </c>
      <c r="DE89" s="13" t="s">
        <v>235</v>
      </c>
      <c r="DF89" s="13" t="s">
        <v>236</v>
      </c>
      <c r="DG89" s="13" t="s">
        <v>237</v>
      </c>
      <c r="DH89" s="13" t="s">
        <v>238</v>
      </c>
      <c r="DI89" s="13" t="s">
        <v>239</v>
      </c>
      <c r="DJ89" s="13" t="s">
        <v>249</v>
      </c>
      <c r="DK89" s="13" t="s">
        <v>250</v>
      </c>
      <c r="DL89" s="13" t="s">
        <v>319</v>
      </c>
      <c r="DM89" s="13" t="s">
        <v>322</v>
      </c>
      <c r="DN89" s="13" t="s">
        <v>324</v>
      </c>
      <c r="DO89" s="13" t="s">
        <v>329</v>
      </c>
      <c r="DP89" s="13" t="s">
        <v>330</v>
      </c>
      <c r="DQ89" s="13" t="s">
        <v>332</v>
      </c>
      <c r="DR89" s="13" t="s">
        <v>334</v>
      </c>
      <c r="DS89" s="13" t="s">
        <v>336</v>
      </c>
      <c r="DT89" s="13" t="s">
        <v>343</v>
      </c>
      <c r="DU89" s="13" t="s">
        <v>344</v>
      </c>
      <c r="DV89" s="13" t="s">
        <v>348</v>
      </c>
      <c r="DW89" s="13" t="s">
        <v>351</v>
      </c>
      <c r="DX89" s="13" t="s">
        <v>354</v>
      </c>
      <c r="DY89" s="13" t="s">
        <v>355</v>
      </c>
      <c r="DZ89" s="13" t="s">
        <v>358</v>
      </c>
      <c r="EA89" s="13" t="s">
        <v>361</v>
      </c>
      <c r="EB89" s="13" t="s">
        <v>363</v>
      </c>
      <c r="EC89" s="13" t="s">
        <v>365</v>
      </c>
      <c r="ED89" s="13" t="s">
        <v>368</v>
      </c>
      <c r="EE89" s="13" t="s">
        <v>369</v>
      </c>
    </row>
    <row r="90" spans="1:167" ht="18" customHeight="1" x14ac:dyDescent="0.25">
      <c r="A90" s="3" t="s">
        <v>244</v>
      </c>
      <c r="B90" s="23">
        <v>34059</v>
      </c>
      <c r="C90" s="23">
        <v>34150</v>
      </c>
      <c r="D90" s="23">
        <v>34242</v>
      </c>
      <c r="E90" s="23">
        <v>34334</v>
      </c>
      <c r="F90" s="23">
        <v>34424</v>
      </c>
      <c r="G90" s="23">
        <v>34515</v>
      </c>
      <c r="H90" s="23">
        <v>34607</v>
      </c>
      <c r="I90" s="23">
        <v>34699</v>
      </c>
      <c r="J90" s="23">
        <v>34789</v>
      </c>
      <c r="K90" s="23">
        <v>34880</v>
      </c>
      <c r="L90" s="23">
        <v>34972</v>
      </c>
      <c r="M90" s="23">
        <v>35064</v>
      </c>
      <c r="N90" s="23">
        <v>35155</v>
      </c>
      <c r="O90" s="23">
        <v>35246</v>
      </c>
      <c r="P90" s="23">
        <v>35338</v>
      </c>
      <c r="Q90" s="23">
        <v>35430</v>
      </c>
      <c r="R90" s="23">
        <v>35520</v>
      </c>
      <c r="S90" s="23">
        <v>35611</v>
      </c>
      <c r="T90" s="23">
        <v>35703</v>
      </c>
      <c r="U90" s="23">
        <v>35795</v>
      </c>
      <c r="V90" s="23">
        <v>35885</v>
      </c>
      <c r="W90" s="23">
        <v>35976</v>
      </c>
      <c r="X90" s="23">
        <v>36068</v>
      </c>
      <c r="Y90" s="23">
        <v>36160</v>
      </c>
      <c r="Z90" s="23">
        <v>36250</v>
      </c>
      <c r="AA90" s="23">
        <v>36341</v>
      </c>
      <c r="AB90" s="23">
        <v>36433</v>
      </c>
      <c r="AC90" s="23">
        <v>36525</v>
      </c>
      <c r="AD90" s="23">
        <v>36616</v>
      </c>
      <c r="AE90" s="23">
        <v>36707</v>
      </c>
      <c r="AF90" s="23">
        <v>36799</v>
      </c>
      <c r="AG90" s="23">
        <v>36891</v>
      </c>
      <c r="AH90" s="23">
        <v>36981</v>
      </c>
      <c r="AI90" s="23">
        <v>37072</v>
      </c>
      <c r="AJ90" s="23">
        <v>37164</v>
      </c>
      <c r="AK90" s="23">
        <v>37256</v>
      </c>
      <c r="AL90" s="23">
        <v>37346</v>
      </c>
      <c r="AM90" s="23">
        <v>37437</v>
      </c>
      <c r="AN90" s="23">
        <v>37529</v>
      </c>
      <c r="AO90" s="23">
        <v>37621</v>
      </c>
      <c r="AP90" s="23">
        <v>37711</v>
      </c>
      <c r="AQ90" s="23">
        <v>37802</v>
      </c>
      <c r="AR90" s="23">
        <v>37894</v>
      </c>
      <c r="AS90" s="23">
        <v>37986</v>
      </c>
      <c r="AT90" s="23">
        <v>38077</v>
      </c>
      <c r="AU90" s="23">
        <v>38168</v>
      </c>
      <c r="AV90" s="23">
        <v>38260</v>
      </c>
      <c r="AW90" s="23">
        <v>38352</v>
      </c>
      <c r="AX90" s="23">
        <v>38442</v>
      </c>
      <c r="AY90" s="23">
        <v>38533</v>
      </c>
      <c r="AZ90" s="23">
        <v>38625</v>
      </c>
      <c r="BA90" s="23">
        <v>38717</v>
      </c>
      <c r="BB90" s="23">
        <v>38807</v>
      </c>
      <c r="BC90" s="23">
        <v>38898</v>
      </c>
      <c r="BD90" s="23">
        <v>38990</v>
      </c>
      <c r="BE90" s="23">
        <v>39082</v>
      </c>
      <c r="BF90" s="23">
        <v>39172</v>
      </c>
      <c r="BG90" s="23">
        <v>39263</v>
      </c>
      <c r="BH90" s="23">
        <v>39355</v>
      </c>
      <c r="BI90" s="23">
        <v>39447</v>
      </c>
      <c r="BJ90" s="23">
        <v>39538</v>
      </c>
      <c r="BK90" s="23">
        <v>39629</v>
      </c>
      <c r="BL90" s="23">
        <v>39721</v>
      </c>
      <c r="BM90" s="23">
        <v>39813</v>
      </c>
      <c r="BN90" s="23">
        <v>39903</v>
      </c>
      <c r="BO90" s="23">
        <v>39994</v>
      </c>
      <c r="BP90" s="23">
        <v>40086</v>
      </c>
      <c r="BQ90" s="23">
        <v>40178</v>
      </c>
      <c r="BR90" s="23">
        <v>40268</v>
      </c>
      <c r="BS90" s="23">
        <v>40359</v>
      </c>
      <c r="BT90" s="23">
        <v>40451</v>
      </c>
      <c r="BU90" s="23">
        <v>40543</v>
      </c>
      <c r="BV90" s="23">
        <v>40633</v>
      </c>
      <c r="BW90" s="23">
        <v>40724</v>
      </c>
      <c r="BX90" s="23">
        <v>40816</v>
      </c>
      <c r="BY90" s="23">
        <v>40908</v>
      </c>
      <c r="BZ90" s="23">
        <v>40999</v>
      </c>
      <c r="CA90" s="23">
        <v>41090</v>
      </c>
      <c r="CB90" s="23">
        <v>41182</v>
      </c>
      <c r="CC90" s="23">
        <v>41274</v>
      </c>
      <c r="CD90" s="23">
        <v>41364</v>
      </c>
      <c r="CE90" s="23">
        <v>41455</v>
      </c>
      <c r="CF90" s="23">
        <v>41547</v>
      </c>
      <c r="CG90" s="23">
        <v>41639</v>
      </c>
      <c r="CH90" s="23">
        <v>41729</v>
      </c>
      <c r="CI90" s="23">
        <v>41820</v>
      </c>
      <c r="CJ90" s="23">
        <v>41912</v>
      </c>
      <c r="CK90" s="23">
        <v>42004</v>
      </c>
      <c r="CL90" s="23">
        <v>42094</v>
      </c>
      <c r="CM90" s="23">
        <v>42185</v>
      </c>
      <c r="CN90" s="23">
        <v>42277</v>
      </c>
      <c r="CO90" s="23">
        <v>42369</v>
      </c>
      <c r="CP90" s="23">
        <v>42460</v>
      </c>
      <c r="CQ90" s="23">
        <v>42551</v>
      </c>
      <c r="CR90" s="23">
        <v>42643</v>
      </c>
      <c r="CS90" s="23">
        <v>42735</v>
      </c>
      <c r="CT90" s="23">
        <v>42825</v>
      </c>
      <c r="CU90" s="23">
        <v>42916</v>
      </c>
      <c r="CV90" s="23">
        <v>42979</v>
      </c>
      <c r="CW90" s="23">
        <v>43070</v>
      </c>
      <c r="CX90" s="23">
        <v>43190</v>
      </c>
      <c r="CY90" s="23">
        <v>43281</v>
      </c>
      <c r="CZ90" s="23">
        <v>43344</v>
      </c>
      <c r="DA90" s="23">
        <v>43435</v>
      </c>
      <c r="DB90" s="23">
        <v>43555</v>
      </c>
      <c r="DC90" s="23">
        <v>43646</v>
      </c>
      <c r="DD90" s="23">
        <v>43709</v>
      </c>
      <c r="DE90" s="23">
        <v>43800</v>
      </c>
      <c r="DF90" s="23">
        <v>43921</v>
      </c>
      <c r="DG90" s="23">
        <v>44012</v>
      </c>
      <c r="DH90" s="23">
        <v>44075</v>
      </c>
      <c r="DI90" s="23">
        <v>44167</v>
      </c>
      <c r="DJ90" s="23">
        <v>44286</v>
      </c>
      <c r="DK90" s="23">
        <v>44377</v>
      </c>
      <c r="DL90" s="23">
        <v>44441</v>
      </c>
      <c r="DM90" s="23">
        <v>44533</v>
      </c>
      <c r="DN90" s="23">
        <v>44651</v>
      </c>
      <c r="DO90" s="23">
        <v>44713</v>
      </c>
      <c r="DP90" s="23">
        <v>44806</v>
      </c>
      <c r="DQ90" s="23">
        <v>44898</v>
      </c>
      <c r="DR90" s="23">
        <v>45016</v>
      </c>
      <c r="DS90" s="23">
        <v>45078</v>
      </c>
      <c r="DT90" s="23">
        <v>45171</v>
      </c>
      <c r="DU90" s="23">
        <v>45263</v>
      </c>
      <c r="DV90" s="23">
        <v>45382</v>
      </c>
      <c r="DW90" s="23">
        <v>45444</v>
      </c>
      <c r="DX90" s="23">
        <v>45537</v>
      </c>
      <c r="DY90" s="23">
        <v>45629</v>
      </c>
      <c r="DZ90" s="23">
        <v>45747</v>
      </c>
      <c r="EA90" s="23">
        <v>45809</v>
      </c>
      <c r="EB90" s="23">
        <v>45902</v>
      </c>
      <c r="EC90" s="23">
        <v>45994</v>
      </c>
      <c r="ED90" s="23">
        <v>46112</v>
      </c>
      <c r="EE90" s="23">
        <v>46174</v>
      </c>
    </row>
    <row r="91" spans="1:167" ht="18" customHeight="1" x14ac:dyDescent="0.25">
      <c r="A91" s="5"/>
    </row>
    <row r="92" spans="1:167" ht="18" customHeight="1" x14ac:dyDescent="0.25">
      <c r="A92" s="3" t="s">
        <v>53</v>
      </c>
      <c r="B92" s="27"/>
      <c r="C92" s="15">
        <v>4.1413997274031868E-2</v>
      </c>
      <c r="D92" s="15">
        <v>8.4757681112374375E-2</v>
      </c>
      <c r="E92" s="15">
        <v>4.8883183557883382E-2</v>
      </c>
      <c r="F92" s="15">
        <v>4.8372689268016793E-2</v>
      </c>
      <c r="G92" s="15">
        <v>1.9896304498882769E-2</v>
      </c>
      <c r="H92" s="15">
        <v>4.338115574336996E-2</v>
      </c>
      <c r="I92" s="15">
        <v>5.2742978633056457E-2</v>
      </c>
      <c r="J92" s="15">
        <v>0.33051233104025668</v>
      </c>
      <c r="K92" s="15">
        <v>0.31851852466372338</v>
      </c>
      <c r="L92" s="15">
        <v>9.8083094067660234E-2</v>
      </c>
      <c r="M92" s="15">
        <v>0.19695346868939131</v>
      </c>
      <c r="N92" s="15">
        <v>2.6268260131520033E-2</v>
      </c>
      <c r="O92" s="15">
        <v>0.20370134244288965</v>
      </c>
      <c r="P92" s="15">
        <v>-3.2897536165246342E-2</v>
      </c>
      <c r="Q92" s="15">
        <v>0.27651581812277903</v>
      </c>
      <c r="R92" s="15">
        <v>-4.3574785205177102E-2</v>
      </c>
      <c r="S92" s="15">
        <v>-7.5839804897856855E-2</v>
      </c>
      <c r="T92" s="15">
        <v>-3.1998762316836141E-2</v>
      </c>
      <c r="U92" s="15">
        <v>-0.36055464919075125</v>
      </c>
      <c r="V92" s="15">
        <v>-1.6501422139902452E-2</v>
      </c>
      <c r="W92" s="15">
        <v>-0.2182669272779246</v>
      </c>
      <c r="X92" s="15">
        <v>-0.31714915212079997</v>
      </c>
      <c r="Y92" s="15">
        <v>-0.19343752240626086</v>
      </c>
      <c r="Z92" s="15">
        <v>-6.8502979766832922E-2</v>
      </c>
      <c r="AA92" s="15">
        <v>0.199302450364541</v>
      </c>
      <c r="AB92" s="15">
        <v>0.33125996471227398</v>
      </c>
      <c r="AC92" s="15">
        <v>0.16163430363599809</v>
      </c>
      <c r="AD92" s="15">
        <v>0.25199599386029559</v>
      </c>
      <c r="AE92" s="15">
        <v>0.18567269273145709</v>
      </c>
      <c r="AF92" s="15">
        <v>0.13604509392111486</v>
      </c>
      <c r="AG92" s="15">
        <v>0.18744344501605872</v>
      </c>
      <c r="AH92" s="15">
        <v>0.11233646872042906</v>
      </c>
      <c r="AI92" s="15">
        <v>-7.5238296073199554E-2</v>
      </c>
      <c r="AJ92" s="15">
        <v>-7.8689921248401754E-2</v>
      </c>
      <c r="AK92" s="15">
        <v>0.27942341963862216</v>
      </c>
      <c r="AL92" s="15">
        <v>-7.806562739402316E-2</v>
      </c>
      <c r="AM92" s="15">
        <v>-6.5604266655900963E-3</v>
      </c>
      <c r="AN92" s="15">
        <v>3.5034367329522843E-2</v>
      </c>
      <c r="AO92" s="15">
        <v>-0.1319764103811398</v>
      </c>
      <c r="AP92" s="15">
        <v>0.15698258853216254</v>
      </c>
      <c r="AQ92" s="15">
        <v>0.12831450279222187</v>
      </c>
      <c r="AR92" s="15">
        <v>0.59658244132114691</v>
      </c>
      <c r="AS92" s="15">
        <v>7.4438953734857385E-2</v>
      </c>
      <c r="AT92" s="15">
        <v>1.5929114170461948E-2</v>
      </c>
      <c r="AU92" s="15">
        <v>0.28609229170069445</v>
      </c>
      <c r="AV92" s="15">
        <v>0.47744020258577691</v>
      </c>
      <c r="AW92" s="15">
        <v>0.33997929088054041</v>
      </c>
      <c r="AX92" s="15">
        <v>0.38442760868984049</v>
      </c>
      <c r="AY92" s="15">
        <v>0.47178931732670859</v>
      </c>
      <c r="AZ92" s="15">
        <v>0.30460161814837122</v>
      </c>
      <c r="BA92" s="15">
        <v>0.27032803594407906</v>
      </c>
      <c r="BB92" s="15">
        <v>0.52645553690985669</v>
      </c>
      <c r="BC92" s="15">
        <v>0.36521753784473443</v>
      </c>
      <c r="BD92" s="15">
        <v>0.27209409877406299</v>
      </c>
      <c r="BE92" s="15">
        <v>0.35897235387855086</v>
      </c>
      <c r="BF92" s="15">
        <v>0.34464539140811096</v>
      </c>
      <c r="BG92" s="15">
        <v>0.1714019224516031</v>
      </c>
      <c r="BH92" s="15">
        <v>0.20337463157979191</v>
      </c>
      <c r="BI92" s="15">
        <v>7.4094995065494634E-2</v>
      </c>
      <c r="BJ92" s="15">
        <v>-0.42097271780920881</v>
      </c>
      <c r="BK92" s="15">
        <v>-0.30593557304940766</v>
      </c>
      <c r="BL92" s="15">
        <v>-0.53626325745016901</v>
      </c>
      <c r="BM92" s="15">
        <v>-0.5002092446714238</v>
      </c>
      <c r="BN92" s="15">
        <v>-0.43770308280419118</v>
      </c>
      <c r="BO92" s="15">
        <v>-0.41338430728005671</v>
      </c>
      <c r="BP92" s="15">
        <v>0.12494253158265013</v>
      </c>
      <c r="BQ92" s="15">
        <v>3.5209520802109692E-2</v>
      </c>
      <c r="BR92" s="15">
        <v>0.89238068121862257</v>
      </c>
      <c r="BS92" s="15">
        <v>0.47069472734726137</v>
      </c>
      <c r="BT92" s="15">
        <v>0.17532476102015726</v>
      </c>
      <c r="BU92" s="15">
        <v>1.837656200382802E-2</v>
      </c>
      <c r="BV92" s="15">
        <v>0.4617242621488023</v>
      </c>
      <c r="BW92" s="15">
        <v>5.8388479601362751E-2</v>
      </c>
      <c r="BX92" s="15">
        <v>0.20220249302825968</v>
      </c>
      <c r="BY92" s="15">
        <v>0.27826250504060074</v>
      </c>
      <c r="BZ92" s="15">
        <v>8.3511326294639504E-2</v>
      </c>
      <c r="CA92" s="15">
        <v>0.42372727021176182</v>
      </c>
      <c r="CB92" s="15">
        <v>-8.0698835178832196E-2</v>
      </c>
      <c r="CC92" s="15">
        <v>0.34110019754187038</v>
      </c>
      <c r="CD92" s="15">
        <v>0.16067697581038701</v>
      </c>
      <c r="CE92" s="15">
        <v>0.21949056741134998</v>
      </c>
      <c r="CF92" s="15">
        <v>-0.23148187886872088</v>
      </c>
      <c r="CG92" s="15">
        <v>-0.19501182446259005</v>
      </c>
      <c r="CH92" s="15">
        <v>-4.325850948395793E-2</v>
      </c>
      <c r="CI92" s="15">
        <v>0.11569444732843698</v>
      </c>
      <c r="CJ92" s="15">
        <v>0.16101498551781021</v>
      </c>
      <c r="CK92" s="15">
        <v>-4.2168638034860394E-2</v>
      </c>
      <c r="CL92" s="15">
        <v>9.7491481888574885E-2</v>
      </c>
      <c r="CM92" s="15">
        <v>-0.12582423459913111</v>
      </c>
      <c r="CN92" s="15">
        <v>-7.157766507399034E-2</v>
      </c>
      <c r="CO92" s="15">
        <v>8.5338413174749272E-2</v>
      </c>
      <c r="CP92" s="15">
        <v>-0.4654114358650881</v>
      </c>
      <c r="CQ92" s="15">
        <v>-0.13485235411915075</v>
      </c>
      <c r="CR92" s="15">
        <v>-4.6274069453841611E-2</v>
      </c>
      <c r="CS92" s="15">
        <v>7.8767053496369449E-2</v>
      </c>
      <c r="CT92" s="15">
        <v>5.5461803778942206E-2</v>
      </c>
      <c r="CU92" s="15">
        <v>6.1083525552673122E-2</v>
      </c>
      <c r="CV92" s="15">
        <v>0.37599146635965003</v>
      </c>
      <c r="CW92" s="15">
        <v>0.19679556431359002</v>
      </c>
      <c r="CX92" s="15">
        <v>0.19508230748766825</v>
      </c>
      <c r="CY92" s="15">
        <v>1.2557812273982154E-2</v>
      </c>
      <c r="CZ92" s="15">
        <v>2.8478673597657253E-2</v>
      </c>
      <c r="DA92" s="15">
        <v>0.29213821954389424</v>
      </c>
      <c r="DB92" s="15">
        <v>-8.9820680173080231E-2</v>
      </c>
      <c r="DC92" s="15">
        <v>0.1846631123955606</v>
      </c>
      <c r="DD92" s="15">
        <v>0.17187641987094293</v>
      </c>
      <c r="DE92" s="15">
        <v>-1.818004948426161E-2</v>
      </c>
      <c r="DF92" s="15">
        <v>-0.1304662233158452</v>
      </c>
      <c r="DG92" s="15">
        <v>-2.9744684035848934</v>
      </c>
      <c r="DH92" s="15">
        <v>3.5236919173709156</v>
      </c>
      <c r="DI92" s="15">
        <v>7.6072711886758671E-3</v>
      </c>
      <c r="DJ92" s="15">
        <v>0.65447739171107411</v>
      </c>
      <c r="DK92" s="15">
        <v>0.42137867219394626</v>
      </c>
      <c r="DL92" s="15">
        <v>-0.95753131421020765</v>
      </c>
      <c r="DM92" s="15">
        <v>4.9869903061409968E-2</v>
      </c>
      <c r="DN92" s="15">
        <v>0.30854259511104248</v>
      </c>
      <c r="DO92" s="15">
        <v>-4.4542996758414062E-2</v>
      </c>
      <c r="DP92" s="15">
        <v>0.21372122021605608</v>
      </c>
      <c r="DQ92" s="15">
        <v>0.10213069802311574</v>
      </c>
      <c r="DR92" s="15">
        <v>-7.6167528230183884E-2</v>
      </c>
      <c r="DS92" s="15">
        <v>-0.10656613396821782</v>
      </c>
      <c r="DT92" s="15">
        <v>-3.1206159623894589E-2</v>
      </c>
      <c r="DU92" s="15">
        <v>0.24868300514481753</v>
      </c>
      <c r="DV92" s="15">
        <v>6.1519617127380972E-2</v>
      </c>
      <c r="DW92" s="15">
        <v>4.4446550295697822E-2</v>
      </c>
      <c r="DX92" s="15">
        <v>6.2506948779568472E-2</v>
      </c>
      <c r="DY92" s="15">
        <v>0.22536009606408405</v>
      </c>
      <c r="DZ92" s="15">
        <v>2.8611115777335962E-2</v>
      </c>
      <c r="EA92" s="15">
        <v>0.15860419811284832</v>
      </c>
      <c r="EB92" s="15">
        <v>0.38262031348476144</v>
      </c>
      <c r="EC92" s="15">
        <v>0.32061945810356912</v>
      </c>
      <c r="ED92" s="15">
        <v>6.8010359417617183E-2</v>
      </c>
      <c r="EE92" s="15">
        <v>0.13975367921697116</v>
      </c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</row>
    <row r="93" spans="1:167" ht="18" customHeight="1" x14ac:dyDescent="0.25">
      <c r="A93" s="3" t="s">
        <v>55</v>
      </c>
      <c r="B93" s="27"/>
      <c r="C93" s="15">
        <v>7.0327818191960655E-4</v>
      </c>
      <c r="D93" s="15">
        <v>1.5483398112239867E-2</v>
      </c>
      <c r="E93" s="15">
        <v>1.998875784664907E-2</v>
      </c>
      <c r="F93" s="15">
        <v>9.4224645941565668E-2</v>
      </c>
      <c r="G93" s="15">
        <v>7.6842935368300239E-2</v>
      </c>
      <c r="H93" s="15">
        <v>0.11192633420071851</v>
      </c>
      <c r="I93" s="15">
        <v>0.12905746111599781</v>
      </c>
      <c r="J93" s="15">
        <v>3.6390012283647612E-2</v>
      </c>
      <c r="K93" s="15">
        <v>7.5634630889226132E-2</v>
      </c>
      <c r="L93" s="15">
        <v>0.1073110502269345</v>
      </c>
      <c r="M93" s="15">
        <v>3.063206272130304E-2</v>
      </c>
      <c r="N93" s="15">
        <v>7.4535042295158338E-2</v>
      </c>
      <c r="O93" s="15">
        <v>0.11217545106540967</v>
      </c>
      <c r="P93" s="15">
        <v>9.2545764266809924E-2</v>
      </c>
      <c r="Q93" s="15">
        <v>4.5884980729193954E-2</v>
      </c>
      <c r="R93" s="15">
        <v>3.1793719233267591E-2</v>
      </c>
      <c r="S93" s="15">
        <v>1.4770577349062645E-2</v>
      </c>
      <c r="T93" s="15">
        <v>-5.7576357482978374E-3</v>
      </c>
      <c r="U93" s="15">
        <v>3.3310755987891141E-2</v>
      </c>
      <c r="V93" s="15">
        <v>0.37116320979614892</v>
      </c>
      <c r="W93" s="15">
        <v>0.10497798149704714</v>
      </c>
      <c r="X93" s="15">
        <v>0.10078216580483544</v>
      </c>
      <c r="Y93" s="15">
        <v>1.9187965230111841E-2</v>
      </c>
      <c r="Z93" s="15">
        <v>-0.12131542278068269</v>
      </c>
      <c r="AA93" s="15">
        <v>6.4767588901447293E-2</v>
      </c>
      <c r="AB93" s="15">
        <v>0.11699611231575513</v>
      </c>
      <c r="AC93" s="15">
        <v>9.9631310685672714E-2</v>
      </c>
      <c r="AD93" s="15">
        <v>0.15686598713039729</v>
      </c>
      <c r="AE93" s="15">
        <v>0.15082971361509406</v>
      </c>
      <c r="AF93" s="15">
        <v>0.11192446617482087</v>
      </c>
      <c r="AG93" s="15">
        <v>0.10039785928857137</v>
      </c>
      <c r="AH93" s="15">
        <v>5.4904890680763457E-2</v>
      </c>
      <c r="AI93" s="15">
        <v>4.5654801204482807E-2</v>
      </c>
      <c r="AJ93" s="15">
        <v>5.006513637494079E-2</v>
      </c>
      <c r="AK93" s="15">
        <v>0.10257415592846851</v>
      </c>
      <c r="AL93" s="15">
        <v>0.19209327282807767</v>
      </c>
      <c r="AM93" s="15">
        <v>0.20319353145672112</v>
      </c>
      <c r="AN93" s="15">
        <v>0.1181397856568199</v>
      </c>
      <c r="AO93" s="15">
        <v>4.7934663836929563E-2</v>
      </c>
      <c r="AP93" s="15">
        <v>7.3035999427464068E-2</v>
      </c>
      <c r="AQ93" s="15">
        <v>-5.7290523985533817E-2</v>
      </c>
      <c r="AR93" s="15">
        <v>0.17512749673172548</v>
      </c>
      <c r="AS93" s="15">
        <v>0.16863362420611519</v>
      </c>
      <c r="AT93" s="15">
        <v>0.34909472235264571</v>
      </c>
      <c r="AU93" s="15">
        <v>0.34390834652274199</v>
      </c>
      <c r="AV93" s="15">
        <v>0.3203523242907288</v>
      </c>
      <c r="AW93" s="15">
        <v>0.29934533803076924</v>
      </c>
      <c r="AX93" s="15">
        <v>0.24138757845412856</v>
      </c>
      <c r="AY93" s="15">
        <v>0.1309367324047731</v>
      </c>
      <c r="AZ93" s="15">
        <v>0.37141815738371387</v>
      </c>
      <c r="BA93" s="15">
        <v>0.2270696576176674</v>
      </c>
      <c r="BB93" s="15">
        <v>0.37917385248750102</v>
      </c>
      <c r="BC93" s="15">
        <v>0.34074775582106459</v>
      </c>
      <c r="BD93" s="15">
        <v>0.33803596379357098</v>
      </c>
      <c r="BE93" s="15">
        <v>0.37688664513905951</v>
      </c>
      <c r="BF93" s="15">
        <v>5.590364543626062E-2</v>
      </c>
      <c r="BG93" s="15">
        <v>3.301885668156003E-2</v>
      </c>
      <c r="BH93" s="15">
        <v>3.0222108225420603E-2</v>
      </c>
      <c r="BI93" s="15">
        <v>4.6813447650588855E-2</v>
      </c>
      <c r="BJ93" s="15">
        <v>2.3936216608132083E-2</v>
      </c>
      <c r="BK93" s="15">
        <v>-3.4207311636661364E-3</v>
      </c>
      <c r="BL93" s="15">
        <v>-1.6108968897056732E-2</v>
      </c>
      <c r="BM93" s="15">
        <v>-5.8635302236762629E-3</v>
      </c>
      <c r="BN93" s="15">
        <v>-0.15755612183641252</v>
      </c>
      <c r="BO93" s="15">
        <v>-0.14174657623535084</v>
      </c>
      <c r="BP93" s="15">
        <v>-0.14206292593280842</v>
      </c>
      <c r="BQ93" s="15">
        <v>-0.11625558124744617</v>
      </c>
      <c r="BR93" s="15">
        <v>0.21378498965980416</v>
      </c>
      <c r="BS93" s="15">
        <v>7.9129470160524018E-2</v>
      </c>
      <c r="BT93" s="15">
        <v>4.8436484734086432E-2</v>
      </c>
      <c r="BU93" s="15">
        <v>0.16777347694791911</v>
      </c>
      <c r="BV93" s="15">
        <v>0.12444521940087704</v>
      </c>
      <c r="BW93" s="15">
        <v>5.8208461933659535E-2</v>
      </c>
      <c r="BX93" s="15">
        <v>0.28216946530401876</v>
      </c>
      <c r="BY93" s="15">
        <v>0.33762239221860824</v>
      </c>
      <c r="BZ93" s="15">
        <v>-0.10358582742195827</v>
      </c>
      <c r="CA93" s="15">
        <v>0.19159960143047622</v>
      </c>
      <c r="CB93" s="15">
        <v>9.4842610111755959E-2</v>
      </c>
      <c r="CC93" s="15">
        <v>7.1358096877371935E-2</v>
      </c>
      <c r="CD93" s="15">
        <v>3.4515058252772214E-2</v>
      </c>
      <c r="CE93" s="15">
        <v>0.28406358003586935</v>
      </c>
      <c r="CF93" s="15">
        <v>8.1054904885813017E-2</v>
      </c>
      <c r="CG93" s="15">
        <v>-5.8136795901047082E-2</v>
      </c>
      <c r="CH93" s="15">
        <v>0.21152103970690206</v>
      </c>
      <c r="CI93" s="15">
        <v>7.1332032579811161E-2</v>
      </c>
      <c r="CJ93" s="15">
        <v>8.9440667698008708E-2</v>
      </c>
      <c r="CK93" s="15">
        <v>-8.1090769685171718E-2</v>
      </c>
      <c r="CL93" s="15">
        <v>0.22512076237797812</v>
      </c>
      <c r="CM93" s="15">
        <v>-6.0983995258844716E-2</v>
      </c>
      <c r="CN93" s="15">
        <v>0.12480567766280204</v>
      </c>
      <c r="CO93" s="15">
        <v>-1.8900983793464056E-3</v>
      </c>
      <c r="CP93" s="15">
        <v>0.23923100783478676</v>
      </c>
      <c r="CQ93" s="15">
        <v>3.376870204522156E-2</v>
      </c>
      <c r="CR93" s="15">
        <v>-0.11438495183197382</v>
      </c>
      <c r="CS93" s="15">
        <v>2.1042057392253257E-2</v>
      </c>
      <c r="CT93" s="15">
        <v>-0.17678146094960043</v>
      </c>
      <c r="CU93" s="15">
        <v>0.33914148489345225</v>
      </c>
      <c r="CV93" s="15">
        <v>0.12747543702166886</v>
      </c>
      <c r="CW93" s="15">
        <v>0.30020346245698215</v>
      </c>
      <c r="CX93" s="15">
        <v>-0.43122029122870953</v>
      </c>
      <c r="CY93" s="15">
        <v>6.3817014486374335E-2</v>
      </c>
      <c r="CZ93" s="15">
        <v>0.21129042255994696</v>
      </c>
      <c r="DA93" s="15">
        <v>0.28115445441287606</v>
      </c>
      <c r="DB93" s="15">
        <v>-0.38107554336062877</v>
      </c>
      <c r="DC93" s="15">
        <v>0.28189548677871512</v>
      </c>
      <c r="DD93" s="15">
        <v>3.1175241613932727E-2</v>
      </c>
      <c r="DE93" s="15">
        <v>0.23144841893931409</v>
      </c>
      <c r="DF93" s="15">
        <v>-0.73471407938625544</v>
      </c>
      <c r="DG93" s="15">
        <v>-2.9780134304284682</v>
      </c>
      <c r="DH93" s="15">
        <v>3.2326723287979453</v>
      </c>
      <c r="DI93" s="15">
        <v>0.78869545916067452</v>
      </c>
      <c r="DJ93" s="15">
        <v>9.8335852604520643E-2</v>
      </c>
      <c r="DK93" s="15">
        <v>5.7417366287311852E-2</v>
      </c>
      <c r="DL93" s="15">
        <v>-0.7421368236583743</v>
      </c>
      <c r="DM93" s="15">
        <v>0.98879017042871398</v>
      </c>
      <c r="DN93" s="15">
        <v>6.3773375027161378E-2</v>
      </c>
      <c r="DO93" s="15">
        <v>-0.2210682265518342</v>
      </c>
      <c r="DP93" s="15">
        <v>-0.3113839243989529</v>
      </c>
      <c r="DQ93" s="15">
        <v>0.51613836220835974</v>
      </c>
      <c r="DR93" s="15">
        <v>0.24510519864204125</v>
      </c>
      <c r="DS93" s="15">
        <v>-0.33135429977169867</v>
      </c>
      <c r="DT93" s="15">
        <v>0.11863115290891148</v>
      </c>
      <c r="DU93" s="15">
        <v>0.32435186772021862</v>
      </c>
      <c r="DV93" s="15">
        <v>-0.40581930343198741</v>
      </c>
      <c r="DW93" s="15">
        <v>0.15740469932316012</v>
      </c>
      <c r="DX93" s="15">
        <v>6.2712498672147066E-2</v>
      </c>
      <c r="DY93" s="15">
        <v>0.36370163578761228</v>
      </c>
      <c r="DZ93" s="15">
        <v>-0.10177717515702255</v>
      </c>
      <c r="EA93" s="15">
        <v>0.25949427470029857</v>
      </c>
      <c r="EB93" s="15">
        <v>2.4951310620467633E-2</v>
      </c>
      <c r="EC93" s="15">
        <v>0.19598556549742785</v>
      </c>
      <c r="ED93" s="15">
        <v>8.7976686344801765E-3</v>
      </c>
      <c r="EE93" s="15">
        <v>-5.676978371647743E-2</v>
      </c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</row>
    <row r="94" spans="1:167" ht="18" customHeight="1" x14ac:dyDescent="0.25">
      <c r="A94" s="3" t="s">
        <v>56</v>
      </c>
      <c r="B94" s="27"/>
      <c r="C94" s="15">
        <v>0.20242556835778658</v>
      </c>
      <c r="D94" s="15">
        <v>0.23239342707094193</v>
      </c>
      <c r="E94" s="15">
        <v>0.32194271859383733</v>
      </c>
      <c r="F94" s="15">
        <v>0.49512494453317685</v>
      </c>
      <c r="G94" s="15">
        <v>0.42445576290233578</v>
      </c>
      <c r="H94" s="15">
        <v>0.45822564652801773</v>
      </c>
      <c r="I94" s="15">
        <v>0.6487868965795337</v>
      </c>
      <c r="J94" s="15">
        <v>0.42968413642376563</v>
      </c>
      <c r="K94" s="15">
        <v>0.37473394314936065</v>
      </c>
      <c r="L94" s="15">
        <v>0.46051925575946878</v>
      </c>
      <c r="M94" s="15">
        <v>0.30889293425387782</v>
      </c>
      <c r="N94" s="15">
        <v>0.28770763259555393</v>
      </c>
      <c r="O94" s="15">
        <v>0.32979461884818967</v>
      </c>
      <c r="P94" s="15">
        <v>0.47428318455667218</v>
      </c>
      <c r="Q94" s="15">
        <v>0.11922709451298091</v>
      </c>
      <c r="R94" s="15">
        <v>0.43267727388073857</v>
      </c>
      <c r="S94" s="15">
        <v>0.300701982566423</v>
      </c>
      <c r="T94" s="15">
        <v>0.23918107652280177</v>
      </c>
      <c r="U94" s="15">
        <v>8.4285839975870691E-2</v>
      </c>
      <c r="V94" s="15">
        <v>0.20290653392966221</v>
      </c>
      <c r="W94" s="15">
        <v>-0.31106294715101285</v>
      </c>
      <c r="X94" s="15">
        <v>5.0272506280811341E-2</v>
      </c>
      <c r="Y94" s="15">
        <v>-0.10657055551559096</v>
      </c>
      <c r="Z94" s="15">
        <v>-0.29895141433021771</v>
      </c>
      <c r="AA94" s="15">
        <v>-0.19456716968696827</v>
      </c>
      <c r="AB94" s="15">
        <v>-6.6921541232390025E-2</v>
      </c>
      <c r="AC94" s="15">
        <v>6.5690818205384874E-2</v>
      </c>
      <c r="AD94" s="15">
        <v>-0.1607745314998647</v>
      </c>
      <c r="AE94" s="15">
        <v>-6.4561973671536099E-2</v>
      </c>
      <c r="AF94" s="15">
        <v>9.5234279385100887E-2</v>
      </c>
      <c r="AG94" s="15">
        <v>-9.857947651654185E-2</v>
      </c>
      <c r="AH94" s="15">
        <v>0.30685121278774924</v>
      </c>
      <c r="AI94" s="15">
        <v>0.22545313970559028</v>
      </c>
      <c r="AJ94" s="15">
        <v>0.15085732866275439</v>
      </c>
      <c r="AK94" s="15">
        <v>0.17589976563095983</v>
      </c>
      <c r="AL94" s="15">
        <v>0.39757851886818024</v>
      </c>
      <c r="AM94" s="15">
        <v>1.2697006956113012E-2</v>
      </c>
      <c r="AN94" s="15">
        <v>0.28816794390567363</v>
      </c>
      <c r="AO94" s="15">
        <v>-0.16971543963086136</v>
      </c>
      <c r="AP94" s="15">
        <v>0.37214297284085962</v>
      </c>
      <c r="AQ94" s="15">
        <v>-1.1478863128374647E-2</v>
      </c>
      <c r="AR94" s="15">
        <v>0.18335885185504586</v>
      </c>
      <c r="AS94" s="15">
        <v>0.29395980686842399</v>
      </c>
      <c r="AT94" s="15">
        <v>0.56666229006261115</v>
      </c>
      <c r="AU94" s="15">
        <v>0.51151420798882741</v>
      </c>
      <c r="AV94" s="15">
        <v>0.5349220033422436</v>
      </c>
      <c r="AW94" s="15">
        <v>0.5252091096823579</v>
      </c>
      <c r="AX94" s="15">
        <v>0.21573754432027539</v>
      </c>
      <c r="AY94" s="15">
        <v>0.72350900032108134</v>
      </c>
      <c r="AZ94" s="15">
        <v>0.27013496563266182</v>
      </c>
      <c r="BA94" s="15">
        <v>0.51569195602922491</v>
      </c>
      <c r="BB94" s="15">
        <v>0.48026629742353494</v>
      </c>
      <c r="BC94" s="15">
        <v>0.56053135043222413</v>
      </c>
      <c r="BD94" s="15">
        <v>0.50015377380864534</v>
      </c>
      <c r="BE94" s="15">
        <v>0.40136804188602593</v>
      </c>
      <c r="BF94" s="15">
        <v>0.40428858336501655</v>
      </c>
      <c r="BG94" s="15">
        <v>0.40945420550997585</v>
      </c>
      <c r="BH94" s="15">
        <v>0.40422368762375094</v>
      </c>
      <c r="BI94" s="15">
        <v>0.40093616937228993</v>
      </c>
      <c r="BJ94" s="15">
        <v>-0.37272004065028119</v>
      </c>
      <c r="BK94" s="15">
        <v>-0.34613017042595029</v>
      </c>
      <c r="BL94" s="15">
        <v>-0.39670339485628658</v>
      </c>
      <c r="BM94" s="15">
        <v>-0.43355891821015113</v>
      </c>
      <c r="BN94" s="15">
        <v>-9.8179801277312656E-2</v>
      </c>
      <c r="BO94" s="15">
        <v>-0.11278337828083082</v>
      </c>
      <c r="BP94" s="15">
        <v>-7.1637165372721689E-2</v>
      </c>
      <c r="BQ94" s="15">
        <v>-1.6963712566972971E-2</v>
      </c>
      <c r="BR94" s="15">
        <v>-0.29374661465035862</v>
      </c>
      <c r="BS94" s="15">
        <v>0.54341817034015572</v>
      </c>
      <c r="BT94" s="15">
        <v>0.38924637412854141</v>
      </c>
      <c r="BU94" s="15">
        <v>0.27007274448534963</v>
      </c>
      <c r="BV94" s="15">
        <v>0.20651677590698952</v>
      </c>
      <c r="BW94" s="15">
        <v>0.45564776110773542</v>
      </c>
      <c r="BX94" s="15">
        <v>5.764038610234419E-2</v>
      </c>
      <c r="BY94" s="15">
        <v>0.18901844558412667</v>
      </c>
      <c r="BZ94" s="15">
        <v>0.27095866787325218</v>
      </c>
      <c r="CA94" s="15">
        <v>3.596600380683899E-3</v>
      </c>
      <c r="CB94" s="15">
        <v>0.40766609088678085</v>
      </c>
      <c r="CC94" s="15">
        <v>-0.54370796555787382</v>
      </c>
      <c r="CD94" s="15">
        <v>8.8214730460875843E-2</v>
      </c>
      <c r="CE94" s="15">
        <v>-6.1820880346504882E-2</v>
      </c>
      <c r="CF94" s="15">
        <v>-7.7753387131811111E-2</v>
      </c>
      <c r="CG94" s="15">
        <v>3.6806594230769964E-2</v>
      </c>
      <c r="CH94" s="15">
        <v>0.10076077646464209</v>
      </c>
      <c r="CI94" s="15">
        <v>9.1519462712258467E-3</v>
      </c>
      <c r="CJ94" s="15">
        <v>0.14644634027598336</v>
      </c>
      <c r="CK94" s="15">
        <v>0.27999656525875027</v>
      </c>
      <c r="CL94" s="15">
        <v>0.32954420809446483</v>
      </c>
      <c r="CM94" s="15">
        <v>0.15424986008077737</v>
      </c>
      <c r="CN94" s="15">
        <v>-1.1144385313232799E-2</v>
      </c>
      <c r="CO94" s="15">
        <v>0.34739593480090425</v>
      </c>
      <c r="CP94" s="15">
        <v>3.1685959217348944E-2</v>
      </c>
      <c r="CQ94" s="15">
        <v>-3.5002998074371829E-2</v>
      </c>
      <c r="CR94" s="15">
        <v>0.12155175534727913</v>
      </c>
      <c r="CS94" s="15">
        <v>-0.31667160626016999</v>
      </c>
      <c r="CT94" s="15">
        <v>-0.35274511789475116</v>
      </c>
      <c r="CU94" s="15">
        <v>0.49429672698449956</v>
      </c>
      <c r="CV94" s="15">
        <v>1.2595900210223819E-2</v>
      </c>
      <c r="CW94" s="15">
        <v>0.18248992596009977</v>
      </c>
      <c r="CX94" s="15">
        <v>0.28629522977723332</v>
      </c>
      <c r="CY94" s="15">
        <v>0.11745631816720095</v>
      </c>
      <c r="CZ94" s="15">
        <v>0.37769271937913207</v>
      </c>
      <c r="DA94" s="15">
        <v>0.21876619956079515</v>
      </c>
      <c r="DB94" s="15">
        <v>-0.20783277840273831</v>
      </c>
      <c r="DC94" s="15">
        <v>0.29174980637286735</v>
      </c>
      <c r="DD94" s="15">
        <v>-8.1240396387261579E-4</v>
      </c>
      <c r="DE94" s="15">
        <v>-7.3732690399915873E-3</v>
      </c>
      <c r="DF94" s="15">
        <v>0.41528169353768152</v>
      </c>
      <c r="DG94" s="15">
        <v>-5.5090890285175043</v>
      </c>
      <c r="DH94" s="15">
        <v>4.9078155031164572</v>
      </c>
      <c r="DI94" s="15">
        <v>0.10796322915553187</v>
      </c>
      <c r="DJ94" s="15">
        <v>-0.14909790662265743</v>
      </c>
      <c r="DK94" s="15">
        <v>0.74626442239850566</v>
      </c>
      <c r="DL94" s="15">
        <v>-0.18026948353174096</v>
      </c>
      <c r="DM94" s="15">
        <v>0.90439507800637708</v>
      </c>
      <c r="DN94" s="15">
        <v>0.46455981261054557</v>
      </c>
      <c r="DO94" s="15">
        <v>7.4798766693628269E-2</v>
      </c>
      <c r="DP94" s="15">
        <v>-0.18776983820608451</v>
      </c>
      <c r="DQ94" s="15">
        <v>-0.73255317939356779</v>
      </c>
      <c r="DR94" s="15">
        <v>0.23127631778546362</v>
      </c>
      <c r="DS94" s="15">
        <v>-8.1228612886607016E-2</v>
      </c>
      <c r="DT94" s="15">
        <v>-0.15614042357911648</v>
      </c>
      <c r="DU94" s="15">
        <v>-0.70801985546691049</v>
      </c>
      <c r="DV94" s="15">
        <v>0.4954675190252224</v>
      </c>
      <c r="DW94" s="15">
        <v>0.26065923773921507</v>
      </c>
      <c r="DX94" s="15">
        <v>0.24601249198127811</v>
      </c>
      <c r="DY94" s="15">
        <v>0.47097501306567435</v>
      </c>
      <c r="DZ94" s="15">
        <v>0.13055745991924292</v>
      </c>
      <c r="EA94" s="15">
        <v>-0.14137773363990455</v>
      </c>
      <c r="EB94" s="15">
        <v>0.22966045248617459</v>
      </c>
      <c r="EC94" s="15">
        <v>0.21269474818552331</v>
      </c>
      <c r="ED94" s="15">
        <v>0.1458683656187352</v>
      </c>
      <c r="EE94" s="15">
        <v>4.2744482164426043E-2</v>
      </c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</row>
    <row r="95" spans="1:167" ht="18" customHeight="1" x14ac:dyDescent="0.25">
      <c r="A95" s="3" t="s">
        <v>58</v>
      </c>
      <c r="B95" s="27"/>
      <c r="C95" s="15">
        <v>2.9970638602101554</v>
      </c>
      <c r="D95" s="15">
        <v>-1.0276659973977769</v>
      </c>
      <c r="E95" s="15">
        <v>0.46922405972086512</v>
      </c>
      <c r="F95" s="15">
        <v>0.74296363583936831</v>
      </c>
      <c r="G95" s="15">
        <v>0.44067919681852075</v>
      </c>
      <c r="H95" s="15">
        <v>0.3360013379815141</v>
      </c>
      <c r="I95" s="15">
        <v>0.32495531473596961</v>
      </c>
      <c r="J95" s="15">
        <v>1.5629070632925148</v>
      </c>
      <c r="K95" s="15">
        <v>0.50461191672155037</v>
      </c>
      <c r="L95" s="15">
        <v>0.74184948916352933</v>
      </c>
      <c r="M95" s="15">
        <v>0.74331206574410835</v>
      </c>
      <c r="N95" s="15">
        <v>0.6633087428873814</v>
      </c>
      <c r="O95" s="15">
        <v>0.34183479143353751</v>
      </c>
      <c r="P95" s="15">
        <v>0.39047052820787609</v>
      </c>
      <c r="Q95" s="15">
        <v>0.30229211417499469</v>
      </c>
      <c r="R95" s="15">
        <v>0.68925054532652796</v>
      </c>
      <c r="S95" s="15">
        <v>0.37466391996068327</v>
      </c>
      <c r="T95" s="15">
        <v>0.76539567109406692</v>
      </c>
      <c r="U95" s="15">
        <v>0.51330196982672527</v>
      </c>
      <c r="V95" s="15">
        <v>0.13919938717617431</v>
      </c>
      <c r="W95" s="15">
        <v>0.66724736813046315</v>
      </c>
      <c r="X95" s="15">
        <v>0.24649244448150223</v>
      </c>
      <c r="Y95" s="15">
        <v>0.30220995601814932</v>
      </c>
      <c r="Z95" s="15">
        <v>0.90801285804960574</v>
      </c>
      <c r="AA95" s="15">
        <v>1.110774566032769</v>
      </c>
      <c r="AB95" s="15">
        <v>0.6023674800001978</v>
      </c>
      <c r="AC95" s="15">
        <v>0.55979004998883553</v>
      </c>
      <c r="AD95" s="15">
        <v>0.86243163846383142</v>
      </c>
      <c r="AE95" s="15">
        <v>0.85385945239053285</v>
      </c>
      <c r="AF95" s="15">
        <v>0.68356325633975645</v>
      </c>
      <c r="AG95" s="15">
        <v>0.57114566620435603</v>
      </c>
      <c r="AH95" s="15">
        <v>0.42506526585250998</v>
      </c>
      <c r="AI95" s="15">
        <v>0.6067786850800817</v>
      </c>
      <c r="AJ95" s="15">
        <v>0.78467280857813915</v>
      </c>
      <c r="AK95" s="15">
        <v>0.39708848760683063</v>
      </c>
      <c r="AL95" s="15">
        <v>0.46292305666393768</v>
      </c>
      <c r="AM95" s="15">
        <v>-3.1107338614154705E-2</v>
      </c>
      <c r="AN95" s="15">
        <v>-2.8518394190398238E-2</v>
      </c>
      <c r="AO95" s="15">
        <v>1.6170624966467892</v>
      </c>
      <c r="AP95" s="15">
        <v>-0.42361367671288791</v>
      </c>
      <c r="AQ95" s="15">
        <v>0.60027048713984821</v>
      </c>
      <c r="AR95" s="15">
        <v>-0.10417568815992088</v>
      </c>
      <c r="AS95" s="15">
        <v>1.2642837787430072</v>
      </c>
      <c r="AT95" s="15">
        <v>0.3367993260861436</v>
      </c>
      <c r="AU95" s="15">
        <v>0.78980624687581091</v>
      </c>
      <c r="AV95" s="15">
        <v>0.43803700507446464</v>
      </c>
      <c r="AW95" s="15">
        <v>0.26697608875036383</v>
      </c>
      <c r="AX95" s="15">
        <v>0.21775149574119865</v>
      </c>
      <c r="AY95" s="15">
        <v>-0.26810408609376868</v>
      </c>
      <c r="AZ95" s="15">
        <v>0.52876224572229702</v>
      </c>
      <c r="BA95" s="15">
        <v>1.1249645834356712</v>
      </c>
      <c r="BB95" s="15">
        <v>0.98654505813011839</v>
      </c>
      <c r="BC95" s="15">
        <v>0.90502965462907581</v>
      </c>
      <c r="BD95" s="15">
        <v>1.1082206673708261</v>
      </c>
      <c r="BE95" s="15">
        <v>1.3893467429287139</v>
      </c>
      <c r="BF95" s="15">
        <v>0.57625435073072562</v>
      </c>
      <c r="BG95" s="15">
        <v>0.528302940610343</v>
      </c>
      <c r="BH95" s="15">
        <v>0.44552118928207268</v>
      </c>
      <c r="BI95" s="15">
        <v>0.46740462865313037</v>
      </c>
      <c r="BJ95" s="15">
        <v>0.6325494475632143</v>
      </c>
      <c r="BK95" s="15">
        <v>0.93022630464121359</v>
      </c>
      <c r="BL95" s="15">
        <v>1.042222794802026</v>
      </c>
      <c r="BM95" s="15">
        <v>0.67704758858562186</v>
      </c>
      <c r="BN95" s="15">
        <v>-0.72766383702413084</v>
      </c>
      <c r="BO95" s="15">
        <v>-0.40464179319065102</v>
      </c>
      <c r="BP95" s="15">
        <v>-0.17518734820586637</v>
      </c>
      <c r="BQ95" s="15">
        <v>-0.2581792415021914</v>
      </c>
      <c r="BR95" s="15">
        <v>1.414786182440714</v>
      </c>
      <c r="BS95" s="15">
        <v>1.0866965959582326</v>
      </c>
      <c r="BT95" s="15">
        <v>1.1994914710989451</v>
      </c>
      <c r="BU95" s="15">
        <v>8.7738276679819094E-2</v>
      </c>
      <c r="BV95" s="15">
        <v>0.25732063803447325</v>
      </c>
      <c r="BW95" s="15">
        <v>0.15205287699646103</v>
      </c>
      <c r="BX95" s="15">
        <v>-5.1299086455886211E-2</v>
      </c>
      <c r="BY95" s="15">
        <v>0.44415884978333459</v>
      </c>
      <c r="BZ95" s="15">
        <v>0.47964021160560755</v>
      </c>
      <c r="CA95" s="15">
        <v>4.2734431840744838E-2</v>
      </c>
      <c r="CB95" s="15">
        <v>0.56436303886233119</v>
      </c>
      <c r="CC95" s="15">
        <v>0.55845854942638029</v>
      </c>
      <c r="CD95" s="15">
        <v>6.5303786491530749E-2</v>
      </c>
      <c r="CE95" s="15">
        <v>-8.7786181637807492E-2</v>
      </c>
      <c r="CF95" s="15">
        <v>0.12422882158231799</v>
      </c>
      <c r="CG95" s="15">
        <v>0.24049338650930321</v>
      </c>
      <c r="CH95" s="15">
        <v>-0.12899479296381774</v>
      </c>
      <c r="CI95" s="15">
        <v>0.19699589400406023</v>
      </c>
      <c r="CJ95" s="15">
        <v>-8.6082724121499712E-2</v>
      </c>
      <c r="CK95" s="15">
        <v>0.13612647550004356</v>
      </c>
      <c r="CL95" s="15">
        <v>0.41380486433370589</v>
      </c>
      <c r="CM95" s="15">
        <v>0.37324631621078586</v>
      </c>
      <c r="CN95" s="15">
        <v>0.44730224026402521</v>
      </c>
      <c r="CO95" s="15">
        <v>-2.1251966748830061E-2</v>
      </c>
      <c r="CP95" s="15">
        <v>-0.24392636816821567</v>
      </c>
      <c r="CQ95" s="15">
        <v>0.2874135333174192</v>
      </c>
      <c r="CR95" s="15">
        <v>0.6373179858475263</v>
      </c>
      <c r="CS95" s="15">
        <v>0.50736110296257819</v>
      </c>
      <c r="CT95" s="15">
        <v>0.1322524033737599</v>
      </c>
      <c r="CU95" s="15">
        <v>0.27828020249607688</v>
      </c>
      <c r="CV95" s="15">
        <v>0.3133605403434056</v>
      </c>
      <c r="CW95" s="15">
        <v>0.11015105179379601</v>
      </c>
      <c r="CX95" s="15">
        <v>0.98998310868569084</v>
      </c>
      <c r="CY95" s="15">
        <v>0.5495447366652948</v>
      </c>
      <c r="CZ95" s="15">
        <v>-0.55823230491083897</v>
      </c>
      <c r="DA95" s="15">
        <v>2.3301437501403951E-2</v>
      </c>
      <c r="DB95" s="15">
        <v>-0.19686989830987131</v>
      </c>
      <c r="DC95" s="15">
        <v>0.56603729627247246</v>
      </c>
      <c r="DD95" s="15">
        <v>0.13296501598368543</v>
      </c>
      <c r="DE95" s="15">
        <v>0.48974355531093561</v>
      </c>
      <c r="DF95" s="15">
        <v>0.74465391967733663</v>
      </c>
      <c r="DG95" s="15">
        <v>-8.6151636153979805</v>
      </c>
      <c r="DH95" s="15">
        <v>5.7481926530552752</v>
      </c>
      <c r="DI95" s="15">
        <v>2.32625207429267</v>
      </c>
      <c r="DJ95" s="15">
        <v>-0.15068686036392634</v>
      </c>
      <c r="DK95" s="15">
        <v>0.74758706970871291</v>
      </c>
      <c r="DL95" s="15">
        <v>-0.57989707935146451</v>
      </c>
      <c r="DM95" s="15">
        <v>0.92214102563701872</v>
      </c>
      <c r="DN95" s="15">
        <v>0.56597794214820873</v>
      </c>
      <c r="DO95" s="15">
        <v>0.25665866530210829</v>
      </c>
      <c r="DP95" s="15">
        <v>-0.21495259398660105</v>
      </c>
      <c r="DQ95" s="15">
        <v>0.36335305546651203</v>
      </c>
      <c r="DR95" s="15">
        <v>0.22188794607183432</v>
      </c>
      <c r="DS95" s="15">
        <v>0.30273894882380803</v>
      </c>
      <c r="DT95" s="15">
        <v>-0.16667268016165634</v>
      </c>
      <c r="DU95" s="15">
        <v>-0.12737636314057768</v>
      </c>
      <c r="DV95" s="15">
        <v>-0.1505437951232626</v>
      </c>
      <c r="DW95" s="15">
        <v>0.72893540395440926</v>
      </c>
      <c r="DX95" s="15">
        <v>4.5797168895672698E-3</v>
      </c>
      <c r="DY95" s="15">
        <v>1.6183790136644328E-2</v>
      </c>
      <c r="DZ95" s="15">
        <v>0.45041090149651075</v>
      </c>
      <c r="EA95" s="15">
        <v>1.0437243965842962</v>
      </c>
      <c r="EB95" s="15">
        <v>0.23599506846732021</v>
      </c>
      <c r="EC95" s="15">
        <v>0.42145173650859374</v>
      </c>
      <c r="ED95" s="15">
        <v>-0.18226837800271753</v>
      </c>
      <c r="EE95" s="15">
        <v>0.30426704294789936</v>
      </c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</row>
    <row r="96" spans="1:167" ht="18" customHeight="1" x14ac:dyDescent="0.25">
      <c r="A96" s="8" t="s">
        <v>57</v>
      </c>
      <c r="B96" s="28"/>
      <c r="C96" s="16">
        <v>2.6843516054111802</v>
      </c>
      <c r="D96" s="16">
        <v>-0.4717134630860329</v>
      </c>
      <c r="E96" s="16">
        <v>0.80568315857027528</v>
      </c>
      <c r="F96" s="16">
        <v>1.3603386221397784</v>
      </c>
      <c r="G96" s="16">
        <v>0.9760599262834404</v>
      </c>
      <c r="H96" s="16">
        <v>1.0230991199542672</v>
      </c>
      <c r="I96" s="16">
        <v>1.2569344043216404</v>
      </c>
      <c r="J96" s="16">
        <v>2.1348845283603026</v>
      </c>
      <c r="K96" s="16">
        <v>1.2887801687028428</v>
      </c>
      <c r="L96" s="16">
        <v>1.4026831801459423</v>
      </c>
      <c r="M96" s="16">
        <v>1.1928231380285297</v>
      </c>
      <c r="N96" s="16">
        <v>1.0171270518982851</v>
      </c>
      <c r="O96" s="16">
        <v>1.0649359935057703</v>
      </c>
      <c r="P96" s="16">
        <v>0.96357284033310009</v>
      </c>
      <c r="Q96" s="16">
        <v>0.75453844154691296</v>
      </c>
      <c r="R96" s="16">
        <v>1.0259065567490495</v>
      </c>
      <c r="S96" s="16">
        <v>0.56515431626944235</v>
      </c>
      <c r="T96" s="16">
        <v>0.82228019988033907</v>
      </c>
      <c r="U96" s="16">
        <v>0.19226722069545588</v>
      </c>
      <c r="V96" s="16">
        <v>0.90519592806100491</v>
      </c>
      <c r="W96" s="16">
        <v>0.15672115376102624</v>
      </c>
      <c r="X96" s="16">
        <v>5.8374721132167906E-2</v>
      </c>
      <c r="Y96" s="16">
        <v>-5.0736969209737026E-2</v>
      </c>
      <c r="Z96" s="16">
        <v>0.16763479910895285</v>
      </c>
      <c r="AA96" s="16">
        <v>1.0647187884588334</v>
      </c>
      <c r="AB96" s="16">
        <v>1.0119525560547089</v>
      </c>
      <c r="AC96" s="16">
        <v>0.88886760642074591</v>
      </c>
      <c r="AD96" s="16">
        <v>1.1064701815224964</v>
      </c>
      <c r="AE96" s="16">
        <v>1.1122300119179584</v>
      </c>
      <c r="AF96" s="16">
        <v>1.0135461778135237</v>
      </c>
      <c r="AG96" s="16">
        <v>0.7590344315981099</v>
      </c>
      <c r="AH96" s="16">
        <v>0.89471217720375762</v>
      </c>
      <c r="AI96" s="16">
        <v>0.72927341759350384</v>
      </c>
      <c r="AJ96" s="16">
        <v>0.80423189057252387</v>
      </c>
      <c r="AK96" s="16">
        <v>1.0083444251765172</v>
      </c>
      <c r="AL96" s="16">
        <v>1.1125983251324243</v>
      </c>
      <c r="AM96" s="16">
        <v>0.22852873514966632</v>
      </c>
      <c r="AN96" s="16">
        <v>0.47119918367724267</v>
      </c>
      <c r="AO96" s="16">
        <v>1.1180777048588482</v>
      </c>
      <c r="AP96" s="16">
        <v>0.3055946200112345</v>
      </c>
      <c r="AQ96" s="16">
        <v>0.58146666851767748</v>
      </c>
      <c r="AR96" s="16">
        <v>1.0050509299672825</v>
      </c>
      <c r="AS96" s="16">
        <v>1.6979518786192784</v>
      </c>
      <c r="AT96" s="16">
        <v>1.3479970775981371</v>
      </c>
      <c r="AU96" s="16">
        <v>1.9811870186043024</v>
      </c>
      <c r="AV96" s="16">
        <v>1.8932482282735066</v>
      </c>
      <c r="AW96" s="16">
        <v>1.5519878780553711</v>
      </c>
      <c r="AX96" s="16">
        <v>1.1562097210409092</v>
      </c>
      <c r="AY96" s="16">
        <v>1.2495971449498597</v>
      </c>
      <c r="AZ96" s="16">
        <v>1.5507053937337218</v>
      </c>
      <c r="BA96" s="16">
        <v>2.1131426358492291</v>
      </c>
      <c r="BB96" s="16">
        <v>2.5491376483999488</v>
      </c>
      <c r="BC96" s="16">
        <v>2.1325610350420448</v>
      </c>
      <c r="BD96" s="16">
        <v>2.144747284859136</v>
      </c>
      <c r="BE96" s="16">
        <v>2.3873111534606863</v>
      </c>
      <c r="BF96" s="16">
        <v>1.354312375741884</v>
      </c>
      <c r="BG96" s="16">
        <v>1.1351245530249372</v>
      </c>
      <c r="BH96" s="16">
        <v>1.0849150487831878</v>
      </c>
      <c r="BI96" s="16">
        <v>0.99649982866189646</v>
      </c>
      <c r="BJ96" s="16">
        <v>-0.27207791211729671</v>
      </c>
      <c r="BK96" s="16">
        <v>9.3309144827145474E-2</v>
      </c>
      <c r="BL96" s="16">
        <v>-9.8457744378038115E-2</v>
      </c>
      <c r="BM96" s="16">
        <v>-0.41093437822141254</v>
      </c>
      <c r="BN96" s="16">
        <v>-1.3075380870458702</v>
      </c>
      <c r="BO96" s="16">
        <v>-1.0100194187110105</v>
      </c>
      <c r="BP96" s="16">
        <v>-0.26458559220338884</v>
      </c>
      <c r="BQ96" s="16">
        <v>-0.3271258730576676</v>
      </c>
      <c r="BR96" s="16">
        <v>3.5595284963606986</v>
      </c>
      <c r="BS96" s="16">
        <v>2.1799389638061655</v>
      </c>
      <c r="BT96" s="16">
        <v>1.8124990909817313</v>
      </c>
      <c r="BU96" s="16">
        <v>0.54396106011691359</v>
      </c>
      <c r="BV96" s="16">
        <v>1.0500068954911512</v>
      </c>
      <c r="BW96" s="16">
        <v>0.72429757963921304</v>
      </c>
      <c r="BX96" s="16">
        <v>0.49071325797875431</v>
      </c>
      <c r="BY96" s="16">
        <v>1.249062192626667</v>
      </c>
      <c r="BZ96" s="16">
        <v>0.73052437835154649</v>
      </c>
      <c r="CA96" s="16">
        <v>0.66165790386365586</v>
      </c>
      <c r="CB96" s="16">
        <v>0.98617290468203578</v>
      </c>
      <c r="CC96" s="16">
        <v>0.42720887828775744</v>
      </c>
      <c r="CD96" s="16">
        <v>0.34871055101555726</v>
      </c>
      <c r="CE96" s="16">
        <v>0.35394708546290587</v>
      </c>
      <c r="CF96" s="16">
        <v>-0.1039515395324031</v>
      </c>
      <c r="CG96" s="16">
        <v>2.415136037643606E-2</v>
      </c>
      <c r="CH96" s="16">
        <v>0.14002851372376313</v>
      </c>
      <c r="CI96" s="16">
        <v>0.39317432018353315</v>
      </c>
      <c r="CJ96" s="16">
        <v>0.31081926937031312</v>
      </c>
      <c r="CK96" s="16">
        <v>0.29286363303874907</v>
      </c>
      <c r="CL96" s="16">
        <v>1.0659613166947395</v>
      </c>
      <c r="CM96" s="16">
        <v>0.34068794643357592</v>
      </c>
      <c r="CN96" s="16">
        <v>0.48938586753961033</v>
      </c>
      <c r="CO96" s="16">
        <v>0.40959228284746985</v>
      </c>
      <c r="CP96" s="16">
        <v>-0.43842083698116596</v>
      </c>
      <c r="CQ96" s="16">
        <v>0.15132688316911924</v>
      </c>
      <c r="CR96" s="16">
        <v>0.598210719908991</v>
      </c>
      <c r="CS96" s="16">
        <v>0.29049860759103296</v>
      </c>
      <c r="CT96" s="16">
        <v>-0.34181237169165968</v>
      </c>
      <c r="CU96" s="16">
        <v>1.1728019399266998</v>
      </c>
      <c r="CV96" s="16">
        <v>0.82942334393494832</v>
      </c>
      <c r="CW96" s="16">
        <v>0.78964000452448602</v>
      </c>
      <c r="CX96" s="16">
        <v>1.0401403547218848</v>
      </c>
      <c r="CY96" s="16">
        <v>0.74337588159285417</v>
      </c>
      <c r="CZ96" s="16">
        <v>5.9229510625897319E-2</v>
      </c>
      <c r="DA96" s="16">
        <v>0.81536031101896356</v>
      </c>
      <c r="DB96" s="16">
        <v>-0.8755989002463167</v>
      </c>
      <c r="DC96" s="16">
        <v>1.3243457018196096</v>
      </c>
      <c r="DD96" s="16">
        <v>0.33520427350468651</v>
      </c>
      <c r="DE96" s="16">
        <v>0.69563865572600037</v>
      </c>
      <c r="DF96" s="16">
        <v>0.29475531051291171</v>
      </c>
      <c r="DG96" s="16">
        <v>-20.076734477928838</v>
      </c>
      <c r="DH96" s="16">
        <v>17.412372402340594</v>
      </c>
      <c r="DI96" s="16">
        <v>3.2305180337975514</v>
      </c>
      <c r="DJ96" s="16">
        <v>0.4530284773289992</v>
      </c>
      <c r="DK96" s="16">
        <v>1.9726475305884748</v>
      </c>
      <c r="DL96" s="16">
        <v>-2.4598347007517845</v>
      </c>
      <c r="DM96" s="16">
        <v>2.8651961771335266</v>
      </c>
      <c r="DN96" s="16">
        <v>1.4028537248969428</v>
      </c>
      <c r="DO96" s="16">
        <v>6.5846208685499619E-2</v>
      </c>
      <c r="DP96" s="16">
        <v>-0.50038513637558424</v>
      </c>
      <c r="DQ96" s="16">
        <v>0.24906893630442539</v>
      </c>
      <c r="DR96" s="16">
        <v>0.62210193426915339</v>
      </c>
      <c r="DS96" s="16">
        <v>-0.21641009780270792</v>
      </c>
      <c r="DT96" s="16">
        <v>-0.2353881104557729</v>
      </c>
      <c r="DU96" s="16">
        <v>-0.26236134574244829</v>
      </c>
      <c r="DV96" s="16">
        <v>6.2403759734763753E-4</v>
      </c>
      <c r="DW96" s="16">
        <v>1.1914458913124975</v>
      </c>
      <c r="DX96" s="16">
        <v>0.37581165632256841</v>
      </c>
      <c r="DY96" s="16">
        <v>1.0762205350540057</v>
      </c>
      <c r="DZ96" s="16">
        <v>0.50780230203606891</v>
      </c>
      <c r="EA96" s="16">
        <v>1.3204451357575238</v>
      </c>
      <c r="EB96" s="16">
        <v>0.87322714505873478</v>
      </c>
      <c r="EC96" s="16">
        <v>1.1507515082951159</v>
      </c>
      <c r="ED96" s="16">
        <v>4.0408015668120356E-2</v>
      </c>
      <c r="EE96" s="16">
        <v>0.42999542061281204</v>
      </c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</row>
    <row r="97" spans="57:135" ht="18" customHeight="1" x14ac:dyDescent="0.25"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</row>
    <row r="100" spans="57:135" ht="18" customHeight="1" x14ac:dyDescent="0.25"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&amp;L&amp;"Arial,Regular"&amp;10&amp;A&amp;R&amp;"Arial,Regular"&amp;10Statistics&amp;"-,Regular"&amp;11 South Africa</oddFooter>
  </headerFooter>
  <rowBreaks count="1" manualBreakCount="1">
    <brk id="43" min="77" max="8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70C0"/>
    <pageSetUpPr fitToPage="1"/>
  </sheetPr>
  <dimension ref="A1:FW17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177" width="10.85546875" style="3" customWidth="1"/>
    <col min="178" max="16384" width="9.140625" style="3"/>
  </cols>
  <sheetData>
    <row r="1" spans="1:179" ht="18" customHeight="1" x14ac:dyDescent="0.25">
      <c r="A1" s="4" t="s">
        <v>61</v>
      </c>
    </row>
    <row r="4" spans="1:179" ht="18" customHeight="1" x14ac:dyDescent="0.25">
      <c r="A4" s="4" t="s">
        <v>45</v>
      </c>
    </row>
    <row r="5" spans="1:179" ht="18" customHeight="1" x14ac:dyDescent="0.25">
      <c r="A5" s="4" t="s">
        <v>69</v>
      </c>
    </row>
    <row r="6" spans="1:179" ht="18" customHeight="1" x14ac:dyDescent="0.25">
      <c r="A6" s="3" t="s">
        <v>59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</row>
    <row r="7" spans="1:179" ht="18" customHeight="1" x14ac:dyDescent="0.25">
      <c r="A7" s="3" t="s">
        <v>21</v>
      </c>
      <c r="B7" s="26">
        <v>1993</v>
      </c>
      <c r="C7" s="26">
        <v>1994</v>
      </c>
      <c r="D7" s="26">
        <v>1995</v>
      </c>
      <c r="E7" s="26">
        <v>1996</v>
      </c>
      <c r="F7" s="26">
        <v>1997</v>
      </c>
      <c r="G7" s="26">
        <v>1998</v>
      </c>
      <c r="H7" s="26">
        <v>1999</v>
      </c>
      <c r="I7" s="26">
        <v>2000</v>
      </c>
      <c r="J7" s="26">
        <v>2001</v>
      </c>
      <c r="K7" s="26">
        <v>2002</v>
      </c>
      <c r="L7" s="26">
        <v>2003</v>
      </c>
      <c r="M7" s="26">
        <v>2004</v>
      </c>
      <c r="N7" s="26">
        <v>2005</v>
      </c>
      <c r="O7" s="26">
        <v>2006</v>
      </c>
      <c r="P7" s="26">
        <v>2007</v>
      </c>
      <c r="Q7" s="26">
        <v>2008</v>
      </c>
      <c r="R7" s="26">
        <v>2009</v>
      </c>
      <c r="S7" s="26">
        <v>2010</v>
      </c>
      <c r="T7" s="26">
        <v>2011</v>
      </c>
      <c r="U7" s="26">
        <v>2012</v>
      </c>
      <c r="V7" s="26">
        <v>2013</v>
      </c>
      <c r="W7" s="26">
        <v>2014</v>
      </c>
      <c r="X7" s="26">
        <v>2015</v>
      </c>
      <c r="Y7" s="26">
        <v>2016</v>
      </c>
      <c r="Z7" s="26">
        <v>2017</v>
      </c>
      <c r="AA7" s="26">
        <v>2018</v>
      </c>
      <c r="AB7" s="26">
        <v>2019</v>
      </c>
      <c r="AC7" s="26">
        <v>2020</v>
      </c>
      <c r="AD7" s="26">
        <v>2021</v>
      </c>
      <c r="AE7" s="26">
        <v>2022</v>
      </c>
      <c r="AF7" s="26">
        <v>2023</v>
      </c>
      <c r="AG7" s="26">
        <v>2024</v>
      </c>
      <c r="AH7" s="26">
        <v>2025</v>
      </c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</row>
    <row r="9" spans="1:179" ht="18" customHeight="1" x14ac:dyDescent="0.25">
      <c r="A9" s="3" t="s">
        <v>0</v>
      </c>
      <c r="B9" s="7">
        <v>3298.4568519391523</v>
      </c>
      <c r="C9" s="7">
        <v>4372.1293806220701</v>
      </c>
      <c r="D9" s="7">
        <v>4709.8344797316331</v>
      </c>
      <c r="E9" s="7">
        <v>5928.467592823893</v>
      </c>
      <c r="F9" s="7">
        <v>5790.3612919687148</v>
      </c>
      <c r="G9" s="7">
        <v>5452.9189860922943</v>
      </c>
      <c r="H9" s="7">
        <v>5393.599424141652</v>
      </c>
      <c r="I9" s="7">
        <v>5870.0663295253898</v>
      </c>
      <c r="J9" s="7">
        <v>6638.9453606092811</v>
      </c>
      <c r="K9" s="7">
        <v>9234.9346941980111</v>
      </c>
      <c r="L9" s="7">
        <v>9208.4014537342973</v>
      </c>
      <c r="M9" s="7">
        <v>9741.5301543361275</v>
      </c>
      <c r="N9" s="7">
        <v>10443.77215529756</v>
      </c>
      <c r="O9" s="7">
        <v>11095.930577052033</v>
      </c>
      <c r="P9" s="7">
        <v>11847.951356663458</v>
      </c>
      <c r="Q9" s="7">
        <v>14476.125755545065</v>
      </c>
      <c r="R9" s="7">
        <v>13732.375496944776</v>
      </c>
      <c r="S9" s="7">
        <v>13480.882894631042</v>
      </c>
      <c r="T9" s="7">
        <v>17468.260524249687</v>
      </c>
      <c r="U9" s="7">
        <v>20170.562277251356</v>
      </c>
      <c r="V9" s="7">
        <v>24313.655892395047</v>
      </c>
      <c r="W9" s="7">
        <v>24545.369158231548</v>
      </c>
      <c r="X9" s="7">
        <v>26434.249965285522</v>
      </c>
      <c r="Y9" s="7">
        <v>27927.51063535496</v>
      </c>
      <c r="Z9" s="7">
        <v>32111.952781331624</v>
      </c>
      <c r="AA9" s="7">
        <v>33000.083994793524</v>
      </c>
      <c r="AB9" s="7">
        <v>32840.339070673166</v>
      </c>
      <c r="AC9" s="7">
        <v>43764.488908726846</v>
      </c>
      <c r="AD9" s="7">
        <v>47693.139841169177</v>
      </c>
      <c r="AE9" s="7">
        <v>57469.154266772181</v>
      </c>
      <c r="AF9" s="7">
        <v>61499.353547115796</v>
      </c>
      <c r="AG9" s="7">
        <v>60580.773176975737</v>
      </c>
      <c r="AH9" s="7">
        <v>62132.756448887565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</row>
    <row r="10" spans="1:179" ht="18" customHeight="1" x14ac:dyDescent="0.25">
      <c r="A10" s="3" t="s">
        <v>1</v>
      </c>
      <c r="B10" s="7">
        <v>6135.3175194997875</v>
      </c>
      <c r="C10" s="7">
        <v>7770.4486147742819</v>
      </c>
      <c r="D10" s="7">
        <v>8736.2291154641989</v>
      </c>
      <c r="E10" s="7">
        <v>9377.7639288817481</v>
      </c>
      <c r="F10" s="7">
        <v>11224.605216671671</v>
      </c>
      <c r="G10" s="7">
        <v>13069.94993268233</v>
      </c>
      <c r="H10" s="7">
        <v>13658.805023664165</v>
      </c>
      <c r="I10" s="7">
        <v>16210.963287464967</v>
      </c>
      <c r="J10" s="7">
        <v>18724.617491562691</v>
      </c>
      <c r="K10" s="7">
        <v>23309.714906874029</v>
      </c>
      <c r="L10" s="7">
        <v>25374.92287470333</v>
      </c>
      <c r="M10" s="7">
        <v>21180.232996404426</v>
      </c>
      <c r="N10" s="7">
        <v>19836.642652968007</v>
      </c>
      <c r="O10" s="7">
        <v>32423.817528430867</v>
      </c>
      <c r="P10" s="7">
        <v>46666.64712613813</v>
      </c>
      <c r="Q10" s="7">
        <v>66962.622199490579</v>
      </c>
      <c r="R10" s="7">
        <v>71722.458280179577</v>
      </c>
      <c r="S10" s="7">
        <v>71459.235172162051</v>
      </c>
      <c r="T10" s="7">
        <v>71633.82860872554</v>
      </c>
      <c r="U10" s="7">
        <v>75235.280488816788</v>
      </c>
      <c r="V10" s="7">
        <v>91823.138700587428</v>
      </c>
      <c r="W10" s="7">
        <v>93868.498388576976</v>
      </c>
      <c r="X10" s="7">
        <v>70285.457982146429</v>
      </c>
      <c r="Y10" s="7">
        <v>59424.737963166459</v>
      </c>
      <c r="Z10" s="7">
        <v>76021.841372387236</v>
      </c>
      <c r="AA10" s="7">
        <v>95354.025122027117</v>
      </c>
      <c r="AB10" s="7">
        <v>108004.53529847835</v>
      </c>
      <c r="AC10" s="7">
        <v>96348.746610376213</v>
      </c>
      <c r="AD10" s="7">
        <v>109417.90285785028</v>
      </c>
      <c r="AE10" s="7">
        <v>123551.78328813017</v>
      </c>
      <c r="AF10" s="7">
        <v>148338.64794588025</v>
      </c>
      <c r="AG10" s="7">
        <v>159878.43475306808</v>
      </c>
      <c r="AH10" s="7">
        <v>151149.17516016783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</row>
    <row r="11" spans="1:179" ht="18" customHeight="1" x14ac:dyDescent="0.25">
      <c r="A11" s="3" t="s">
        <v>2</v>
      </c>
      <c r="B11" s="7">
        <v>10696.653472980592</v>
      </c>
      <c r="C11" s="7">
        <v>12521.897795374209</v>
      </c>
      <c r="D11" s="7">
        <v>15948.087803298451</v>
      </c>
      <c r="E11" s="7">
        <v>17676.394139104596</v>
      </c>
      <c r="F11" s="7">
        <v>19102.408424936351</v>
      </c>
      <c r="G11" s="7">
        <v>19452.648369882118</v>
      </c>
      <c r="H11" s="7">
        <v>20941.501318769486</v>
      </c>
      <c r="I11" s="7">
        <v>22145.861047149694</v>
      </c>
      <c r="J11" s="7">
        <v>24922.590876234866</v>
      </c>
      <c r="K11" s="7">
        <v>26883.218797765425</v>
      </c>
      <c r="L11" s="7">
        <v>29123.383865463878</v>
      </c>
      <c r="M11" s="7">
        <v>35385.224932467485</v>
      </c>
      <c r="N11" s="7">
        <v>40469.471620933124</v>
      </c>
      <c r="O11" s="7">
        <v>50135.513387262101</v>
      </c>
      <c r="P11" s="7">
        <v>58822.201436745418</v>
      </c>
      <c r="Q11" s="7">
        <v>69699.13833842591</v>
      </c>
      <c r="R11" s="7">
        <v>49600.488757875195</v>
      </c>
      <c r="S11" s="7">
        <v>54300.963683984097</v>
      </c>
      <c r="T11" s="7">
        <v>71116.67359599183</v>
      </c>
      <c r="U11" s="7">
        <v>71884.451087266047</v>
      </c>
      <c r="V11" s="7">
        <v>85103.000920980994</v>
      </c>
      <c r="W11" s="7">
        <v>86993.249353326741</v>
      </c>
      <c r="X11" s="7">
        <v>92420.36584917795</v>
      </c>
      <c r="Y11" s="7">
        <v>102307.67720301778</v>
      </c>
      <c r="Z11" s="7">
        <v>102912.27212471934</v>
      </c>
      <c r="AA11" s="7">
        <v>110984.68208901446</v>
      </c>
      <c r="AB11" s="7">
        <v>122354.03470906947</v>
      </c>
      <c r="AC11" s="7">
        <v>102004.6283447327</v>
      </c>
      <c r="AD11" s="7">
        <v>101247.82713128954</v>
      </c>
      <c r="AE11" s="7">
        <v>128454.91660417903</v>
      </c>
      <c r="AF11" s="7">
        <v>147561.81086084165</v>
      </c>
      <c r="AG11" s="7">
        <v>157971.10465146112</v>
      </c>
      <c r="AH11" s="7">
        <v>162986.31249530526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</row>
    <row r="12" spans="1:179" ht="18" customHeight="1" x14ac:dyDescent="0.25">
      <c r="A12" s="3" t="s">
        <v>3</v>
      </c>
      <c r="B12" s="7">
        <v>4794.5029573539396</v>
      </c>
      <c r="C12" s="7">
        <v>5819.8000334494154</v>
      </c>
      <c r="D12" s="7">
        <v>7500.208675867746</v>
      </c>
      <c r="E12" s="7">
        <v>8886.4760872255865</v>
      </c>
      <c r="F12" s="7">
        <v>9123.4698457832037</v>
      </c>
      <c r="G12" s="7">
        <v>7151.8519569241907</v>
      </c>
      <c r="H12" s="7">
        <v>6408.333113171987</v>
      </c>
      <c r="I12" s="7">
        <v>5753.5860628273058</v>
      </c>
      <c r="J12" s="7">
        <v>6059.7710364523537</v>
      </c>
      <c r="K12" s="7">
        <v>7618.9594758936482</v>
      </c>
      <c r="L12" s="7">
        <v>10406.478574749257</v>
      </c>
      <c r="M12" s="7">
        <v>12557.919002850578</v>
      </c>
      <c r="N12" s="7">
        <v>14957.153633362561</v>
      </c>
      <c r="O12" s="7">
        <v>16390.26685218358</v>
      </c>
      <c r="P12" s="7">
        <v>24819.510290935563</v>
      </c>
      <c r="Q12" s="7">
        <v>42853.764458854101</v>
      </c>
      <c r="R12" s="7">
        <v>59052.492612809438</v>
      </c>
      <c r="S12" s="7">
        <v>60232.545375930538</v>
      </c>
      <c r="T12" s="7">
        <v>66100.945603179454</v>
      </c>
      <c r="U12" s="7">
        <v>78350.434265836797</v>
      </c>
      <c r="V12" s="7">
        <v>104258.3503362959</v>
      </c>
      <c r="W12" s="7">
        <v>96320.216472787812</v>
      </c>
      <c r="X12" s="7">
        <v>104752.11357110791</v>
      </c>
      <c r="Y12" s="7">
        <v>102232.9964467801</v>
      </c>
      <c r="Z12" s="7">
        <v>93459.980793809955</v>
      </c>
      <c r="AA12" s="7">
        <v>75439.218392105875</v>
      </c>
      <c r="AB12" s="7">
        <v>77691.71609130397</v>
      </c>
      <c r="AC12" s="7">
        <v>59095.889902090363</v>
      </c>
      <c r="AD12" s="7">
        <v>56729.434168477906</v>
      </c>
      <c r="AE12" s="7">
        <v>60902.90956428308</v>
      </c>
      <c r="AF12" s="7">
        <v>80202.623337378202</v>
      </c>
      <c r="AG12" s="7">
        <v>74673.973581242564</v>
      </c>
      <c r="AH12" s="7">
        <v>81404.756527208665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</row>
    <row r="13" spans="1:179" ht="18" customHeight="1" x14ac:dyDescent="0.25">
      <c r="A13" s="3" t="s">
        <v>4</v>
      </c>
      <c r="B13" s="7">
        <v>861.07183727721872</v>
      </c>
      <c r="C13" s="7">
        <v>968.93167586818174</v>
      </c>
      <c r="D13" s="7">
        <v>1066.1629147399751</v>
      </c>
      <c r="E13" s="7">
        <v>1153.211663394675</v>
      </c>
      <c r="F13" s="7">
        <v>1272.2470165415145</v>
      </c>
      <c r="G13" s="7">
        <v>1597.4374593550131</v>
      </c>
      <c r="H13" s="7">
        <v>1876.4340493669101</v>
      </c>
      <c r="I13" s="7">
        <v>2369.2473894461941</v>
      </c>
      <c r="J13" s="7">
        <v>2816.4506623176649</v>
      </c>
      <c r="K13" s="7">
        <v>3270.5491671955292</v>
      </c>
      <c r="L13" s="7">
        <v>3733.4362638137954</v>
      </c>
      <c r="M13" s="7">
        <v>5077.4500560407441</v>
      </c>
      <c r="N13" s="7">
        <v>5345.9268203687707</v>
      </c>
      <c r="O13" s="7">
        <v>6034.1416858724024</v>
      </c>
      <c r="P13" s="7">
        <v>7179.6180464287618</v>
      </c>
      <c r="Q13" s="7">
        <v>9545.7764187638786</v>
      </c>
      <c r="R13" s="7">
        <v>10465.991998100488</v>
      </c>
      <c r="S13" s="7">
        <v>10880.805384018051</v>
      </c>
      <c r="T13" s="7">
        <v>11174.444466533025</v>
      </c>
      <c r="U13" s="7">
        <v>12341.741001301996</v>
      </c>
      <c r="V13" s="7">
        <v>15319.135496734174</v>
      </c>
      <c r="W13" s="7">
        <v>15773.640756919449</v>
      </c>
      <c r="X13" s="7">
        <v>14729.744259439431</v>
      </c>
      <c r="Y13" s="7">
        <v>16379.69956267803</v>
      </c>
      <c r="Z13" s="7">
        <v>18798.959368584463</v>
      </c>
      <c r="AA13" s="7">
        <v>16617.797456781591</v>
      </c>
      <c r="AB13" s="7">
        <v>15158.290355659718</v>
      </c>
      <c r="AC13" s="7">
        <v>19088.806711530382</v>
      </c>
      <c r="AD13" s="7">
        <v>13806.163874173501</v>
      </c>
      <c r="AE13" s="7">
        <v>18163.448807678713</v>
      </c>
      <c r="AF13" s="7">
        <v>20082.522484746263</v>
      </c>
      <c r="AG13" s="7">
        <v>19318.377290036322</v>
      </c>
      <c r="AH13" s="7">
        <v>13696.896486323294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</row>
    <row r="14" spans="1:179" ht="18" customHeight="1" x14ac:dyDescent="0.25">
      <c r="A14" s="3" t="s">
        <v>5</v>
      </c>
      <c r="B14" s="7">
        <v>3679.7263174937107</v>
      </c>
      <c r="C14" s="7">
        <v>4163.4883593974218</v>
      </c>
      <c r="D14" s="7">
        <v>4677.1148015912231</v>
      </c>
      <c r="E14" s="7">
        <v>5733.1605829474956</v>
      </c>
      <c r="F14" s="7">
        <v>5761.6110171537075</v>
      </c>
      <c r="G14" s="7">
        <v>6227.2186812987838</v>
      </c>
      <c r="H14" s="7">
        <v>7833.222397741617</v>
      </c>
      <c r="I14" s="7">
        <v>8578.2674050324076</v>
      </c>
      <c r="J14" s="7">
        <v>9733.9123283884946</v>
      </c>
      <c r="K14" s="7">
        <v>10150.21379237118</v>
      </c>
      <c r="L14" s="7">
        <v>11037.310656973003</v>
      </c>
      <c r="M14" s="7">
        <v>14348.585394543052</v>
      </c>
      <c r="N14" s="7">
        <v>16879.631448637028</v>
      </c>
      <c r="O14" s="7">
        <v>20644.132301525511</v>
      </c>
      <c r="P14" s="7">
        <v>25201.141783739553</v>
      </c>
      <c r="Q14" s="7">
        <v>28324.06519577419</v>
      </c>
      <c r="R14" s="7">
        <v>26814.457279194092</v>
      </c>
      <c r="S14" s="7">
        <v>26483.216707293104</v>
      </c>
      <c r="T14" s="7">
        <v>29180.454482652029</v>
      </c>
      <c r="U14" s="7">
        <v>30585.244172145445</v>
      </c>
      <c r="V14" s="7">
        <v>35261.629916294332</v>
      </c>
      <c r="W14" s="7">
        <v>40993.479218864049</v>
      </c>
      <c r="X14" s="7">
        <v>50210.961214449293</v>
      </c>
      <c r="Y14" s="7">
        <v>53486.462933681483</v>
      </c>
      <c r="Z14" s="7">
        <v>55568.764424889428</v>
      </c>
      <c r="AA14" s="7">
        <v>59805.830845621458</v>
      </c>
      <c r="AB14" s="7">
        <v>56843.797988959821</v>
      </c>
      <c r="AC14" s="7">
        <v>65210.969391753533</v>
      </c>
      <c r="AD14" s="7">
        <v>48090.070044053915</v>
      </c>
      <c r="AE14" s="7">
        <v>60014.763165995828</v>
      </c>
      <c r="AF14" s="7">
        <v>75714.083416033987</v>
      </c>
      <c r="AG14" s="7">
        <v>82470.908659524866</v>
      </c>
      <c r="AH14" s="7">
        <v>79263.0858399727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</row>
    <row r="15" spans="1:179" ht="18" customHeight="1" x14ac:dyDescent="0.25">
      <c r="A15" s="3" t="s">
        <v>6</v>
      </c>
      <c r="B15" s="7">
        <v>7834.1051894036837</v>
      </c>
      <c r="C15" s="7">
        <v>8330.1993629449917</v>
      </c>
      <c r="D15" s="7">
        <v>9587.7602428711198</v>
      </c>
      <c r="E15" s="7">
        <v>10875.016880506782</v>
      </c>
      <c r="F15" s="7">
        <v>13908.501917980131</v>
      </c>
      <c r="G15" s="7">
        <v>23373.190991197462</v>
      </c>
      <c r="H15" s="7">
        <v>18739.916919626299</v>
      </c>
      <c r="I15" s="7">
        <v>19055.521417890013</v>
      </c>
      <c r="J15" s="7">
        <v>21454.525051876692</v>
      </c>
      <c r="K15" s="7">
        <v>24530.955398928811</v>
      </c>
      <c r="L15" s="7">
        <v>30160.878946741777</v>
      </c>
      <c r="M15" s="7">
        <v>34380.104845548536</v>
      </c>
      <c r="N15" s="7">
        <v>44751.650041066365</v>
      </c>
      <c r="O15" s="7">
        <v>46483.919571278158</v>
      </c>
      <c r="P15" s="7">
        <v>57561.40545966231</v>
      </c>
      <c r="Q15" s="7">
        <v>83087.209833522997</v>
      </c>
      <c r="R15" s="7">
        <v>82602.891213422365</v>
      </c>
      <c r="S15" s="7">
        <v>71847.978640799891</v>
      </c>
      <c r="T15" s="7">
        <v>74606.404617923356</v>
      </c>
      <c r="U15" s="7">
        <v>92663.227260173968</v>
      </c>
      <c r="V15" s="7">
        <v>89197.052052421772</v>
      </c>
      <c r="W15" s="7">
        <v>95099.586909035308</v>
      </c>
      <c r="X15" s="7">
        <v>111752.10823782696</v>
      </c>
      <c r="Y15" s="7">
        <v>109717.17784396562</v>
      </c>
      <c r="Z15" s="7">
        <v>98360.80436253277</v>
      </c>
      <c r="AA15" s="7">
        <v>101064.80395088554</v>
      </c>
      <c r="AB15" s="7">
        <v>101745.18854942685</v>
      </c>
      <c r="AC15" s="7">
        <v>86943.588315971632</v>
      </c>
      <c r="AD15" s="7">
        <v>92658.92245612618</v>
      </c>
      <c r="AE15" s="7">
        <v>105600.09096894891</v>
      </c>
      <c r="AF15" s="7">
        <v>119467.90113646365</v>
      </c>
      <c r="AG15" s="7">
        <v>113879.59907086249</v>
      </c>
      <c r="AH15" s="7">
        <v>92947.159451807674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</row>
    <row r="16" spans="1:179" ht="18" customHeight="1" x14ac:dyDescent="0.25">
      <c r="A16" s="3" t="s">
        <v>7</v>
      </c>
      <c r="B16" s="7">
        <v>18743.330422352457</v>
      </c>
      <c r="C16" s="7">
        <v>22424.755229540478</v>
      </c>
      <c r="D16" s="7">
        <v>27702.790922756158</v>
      </c>
      <c r="E16" s="7">
        <v>32933.072974547264</v>
      </c>
      <c r="F16" s="7">
        <v>38644.698402804766</v>
      </c>
      <c r="G16" s="7">
        <v>40317.330447217806</v>
      </c>
      <c r="H16" s="7">
        <v>38428.101768337365</v>
      </c>
      <c r="I16" s="7">
        <v>43986.534002161177</v>
      </c>
      <c r="J16" s="7">
        <v>48091.590824717678</v>
      </c>
      <c r="K16" s="7">
        <v>51886.990347113999</v>
      </c>
      <c r="L16" s="7">
        <v>59110.887308337304</v>
      </c>
      <c r="M16" s="7">
        <v>72282.381207415587</v>
      </c>
      <c r="N16" s="7">
        <v>88776.229387423402</v>
      </c>
      <c r="O16" s="7">
        <v>110089.97612731325</v>
      </c>
      <c r="P16" s="7">
        <v>128910.41680015178</v>
      </c>
      <c r="Q16" s="7">
        <v>148475.76818674986</v>
      </c>
      <c r="R16" s="7">
        <v>134907.44783384042</v>
      </c>
      <c r="S16" s="7">
        <v>124322.07055203141</v>
      </c>
      <c r="T16" s="7">
        <v>129911.22191593383</v>
      </c>
      <c r="U16" s="7">
        <v>135210.41335637981</v>
      </c>
      <c r="V16" s="7">
        <v>139871.76450471164</v>
      </c>
      <c r="W16" s="7">
        <v>154712.14743585562</v>
      </c>
      <c r="X16" s="7">
        <v>160523.83632091933</v>
      </c>
      <c r="Y16" s="7">
        <v>180468.86521274757</v>
      </c>
      <c r="Z16" s="7">
        <v>185398.63410726414</v>
      </c>
      <c r="AA16" s="7">
        <v>193619.35541862852</v>
      </c>
      <c r="AB16" s="7">
        <v>192710.83803301523</v>
      </c>
      <c r="AC16" s="7">
        <v>145286.80853290894</v>
      </c>
      <c r="AD16" s="7">
        <v>184827.76134532754</v>
      </c>
      <c r="AE16" s="7">
        <v>211199.47486585917</v>
      </c>
      <c r="AF16" s="7">
        <v>208930.83745793276</v>
      </c>
      <c r="AG16" s="7">
        <v>202612.95372574247</v>
      </c>
      <c r="AH16" s="7">
        <v>218681.41258625101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</row>
    <row r="17" spans="1:179" ht="18" customHeight="1" x14ac:dyDescent="0.25">
      <c r="A17" s="3" t="s">
        <v>71</v>
      </c>
      <c r="B17" s="7">
        <v>14894.460368140348</v>
      </c>
      <c r="C17" s="7">
        <v>15331.808526565752</v>
      </c>
      <c r="D17" s="7">
        <v>17882.340382449718</v>
      </c>
      <c r="E17" s="7">
        <v>18356.107906160745</v>
      </c>
      <c r="F17" s="7">
        <v>20924.208405420461</v>
      </c>
      <c r="G17" s="7">
        <v>23021.615048653253</v>
      </c>
      <c r="H17" s="7">
        <v>24104.352402111628</v>
      </c>
      <c r="I17" s="7">
        <v>27545.501173908408</v>
      </c>
      <c r="J17" s="7">
        <v>29025.213968194017</v>
      </c>
      <c r="K17" s="7">
        <v>33980.827427171433</v>
      </c>
      <c r="L17" s="7">
        <v>40290.781656405416</v>
      </c>
      <c r="M17" s="7">
        <v>45675.199466978149</v>
      </c>
      <c r="N17" s="7">
        <v>50224.202861745922</v>
      </c>
      <c r="O17" s="7">
        <v>64014.586270585176</v>
      </c>
      <c r="P17" s="7">
        <v>85361.840886643069</v>
      </c>
      <c r="Q17" s="7">
        <v>101074.88927142594</v>
      </c>
      <c r="R17" s="7">
        <v>95720.683021329969</v>
      </c>
      <c r="S17" s="7">
        <v>103607.96114117048</v>
      </c>
      <c r="T17" s="7">
        <v>121333.85193136561</v>
      </c>
      <c r="U17" s="7">
        <v>123187.42858054125</v>
      </c>
      <c r="V17" s="7">
        <v>133593.94496851944</v>
      </c>
      <c r="W17" s="7">
        <v>148242.12979202549</v>
      </c>
      <c r="X17" s="7">
        <v>165029.62328233221</v>
      </c>
      <c r="Y17" s="7">
        <v>178192.75021146907</v>
      </c>
      <c r="Z17" s="7">
        <v>170129.26310033468</v>
      </c>
      <c r="AA17" s="7">
        <v>168050.36553227657</v>
      </c>
      <c r="AB17" s="7">
        <v>162813.87942521676</v>
      </c>
      <c r="AC17" s="7">
        <v>149825.80102413124</v>
      </c>
      <c r="AD17" s="7">
        <v>159238.23918401953</v>
      </c>
      <c r="AE17" s="7">
        <v>180130.31335216085</v>
      </c>
      <c r="AF17" s="7">
        <v>189258.67479584881</v>
      </c>
      <c r="AG17" s="7">
        <v>196317.19538480532</v>
      </c>
      <c r="AH17" s="7">
        <v>198337.62824147643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</row>
    <row r="18" spans="1:179" s="8" customFormat="1" ht="18" customHeight="1" x14ac:dyDescent="0.25">
      <c r="A18" s="8" t="s">
        <v>57</v>
      </c>
      <c r="B18" s="9">
        <v>70937.624936440887</v>
      </c>
      <c r="C18" s="9">
        <v>81703.458978536815</v>
      </c>
      <c r="D18" s="9">
        <v>97810.529338770226</v>
      </c>
      <c r="E18" s="9">
        <v>110919.67175559279</v>
      </c>
      <c r="F18" s="9">
        <v>125752.11153926053</v>
      </c>
      <c r="G18" s="9">
        <v>139664.16187330324</v>
      </c>
      <c r="H18" s="9">
        <v>137384.26641693112</v>
      </c>
      <c r="I18" s="9">
        <v>151515.54811540557</v>
      </c>
      <c r="J18" s="9">
        <v>167467.61760035373</v>
      </c>
      <c r="K18" s="9">
        <v>190866.36400751208</v>
      </c>
      <c r="L18" s="9">
        <v>218446.48160092207</v>
      </c>
      <c r="M18" s="9">
        <v>250628.62805658468</v>
      </c>
      <c r="N18" s="9">
        <v>291684.68062180275</v>
      </c>
      <c r="O18" s="9">
        <v>357312.2843015031</v>
      </c>
      <c r="P18" s="9">
        <v>446370.73318710807</v>
      </c>
      <c r="Q18" s="9">
        <v>564499.35965855245</v>
      </c>
      <c r="R18" s="9">
        <v>544619.28649369627</v>
      </c>
      <c r="S18" s="9">
        <v>536615.65955202072</v>
      </c>
      <c r="T18" s="9">
        <v>592526.08574655442</v>
      </c>
      <c r="U18" s="9">
        <v>639628.78248971351</v>
      </c>
      <c r="V18" s="9">
        <v>718741.67278894084</v>
      </c>
      <c r="W18" s="9">
        <v>756548.31748562306</v>
      </c>
      <c r="X18" s="9">
        <v>796138.46068268502</v>
      </c>
      <c r="Y18" s="9">
        <v>830137.87801286113</v>
      </c>
      <c r="Z18" s="9">
        <v>832762.47243585356</v>
      </c>
      <c r="AA18" s="9">
        <v>853936.16280213476</v>
      </c>
      <c r="AB18" s="9">
        <v>870162.61952180322</v>
      </c>
      <c r="AC18" s="9">
        <v>767569.72774222179</v>
      </c>
      <c r="AD18" s="9">
        <v>813709.46090248751</v>
      </c>
      <c r="AE18" s="9">
        <v>945486.85488400795</v>
      </c>
      <c r="AF18" s="9">
        <v>1051056.4549822414</v>
      </c>
      <c r="AG18" s="9">
        <v>1067703.3202937189</v>
      </c>
      <c r="AH18" s="9">
        <v>1060599.1832374004</v>
      </c>
      <c r="AI18" s="9"/>
      <c r="AJ18" s="9"/>
      <c r="AK18" s="7"/>
      <c r="AL18" s="7"/>
      <c r="AM18" s="7"/>
      <c r="AN18" s="7"/>
      <c r="AO18" s="7"/>
      <c r="AP18" s="7"/>
      <c r="AQ18" s="7"/>
      <c r="AR18" s="7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7"/>
      <c r="BF18" s="7"/>
      <c r="BG18" s="7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</row>
    <row r="19" spans="1:179" ht="18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</row>
    <row r="20" spans="1:179" ht="18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</row>
    <row r="21" spans="1:179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</row>
    <row r="22" spans="1:179" ht="18" customHeight="1" x14ac:dyDescent="0.25">
      <c r="A22" s="4" t="s">
        <v>45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</row>
    <row r="23" spans="1:179" ht="18" customHeight="1" x14ac:dyDescent="0.25">
      <c r="A23" s="4" t="s">
        <v>69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</row>
    <row r="24" spans="1:179" ht="18" customHeight="1" x14ac:dyDescent="0.25">
      <c r="A24" s="3" t="s">
        <v>59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</row>
    <row r="25" spans="1:179" ht="18" customHeight="1" x14ac:dyDescent="0.25">
      <c r="A25" s="3" t="s">
        <v>52</v>
      </c>
      <c r="B25" s="26">
        <v>1993</v>
      </c>
      <c r="C25" s="26">
        <v>1994</v>
      </c>
      <c r="D25" s="26">
        <v>1995</v>
      </c>
      <c r="E25" s="26">
        <v>1996</v>
      </c>
      <c r="F25" s="26">
        <v>1997</v>
      </c>
      <c r="G25" s="26">
        <v>1998</v>
      </c>
      <c r="H25" s="26">
        <v>1999</v>
      </c>
      <c r="I25" s="26">
        <v>2000</v>
      </c>
      <c r="J25" s="26">
        <v>2001</v>
      </c>
      <c r="K25" s="26">
        <v>2002</v>
      </c>
      <c r="L25" s="26">
        <v>2003</v>
      </c>
      <c r="M25" s="26">
        <v>2004</v>
      </c>
      <c r="N25" s="26">
        <v>2005</v>
      </c>
      <c r="O25" s="26">
        <v>2006</v>
      </c>
      <c r="P25" s="26">
        <v>2007</v>
      </c>
      <c r="Q25" s="26">
        <v>2008</v>
      </c>
      <c r="R25" s="26">
        <v>2009</v>
      </c>
      <c r="S25" s="26">
        <v>2010</v>
      </c>
      <c r="T25" s="26">
        <v>2011</v>
      </c>
      <c r="U25" s="26">
        <v>2012</v>
      </c>
      <c r="V25" s="26">
        <v>2013</v>
      </c>
      <c r="W25" s="26">
        <v>2014</v>
      </c>
      <c r="X25" s="26">
        <v>2015</v>
      </c>
      <c r="Y25" s="26">
        <v>2016</v>
      </c>
      <c r="Z25" s="26">
        <v>2017</v>
      </c>
      <c r="AA25" s="26">
        <v>2018</v>
      </c>
      <c r="AB25" s="26">
        <v>2019</v>
      </c>
      <c r="AC25" s="26">
        <v>2020</v>
      </c>
      <c r="AD25" s="26">
        <v>2021</v>
      </c>
      <c r="AE25" s="26">
        <v>2022</v>
      </c>
      <c r="AF25" s="26">
        <v>2023</v>
      </c>
      <c r="AG25" s="26">
        <v>2024</v>
      </c>
      <c r="AH25" s="26">
        <v>2025</v>
      </c>
      <c r="AI25" s="18"/>
      <c r="AJ25" s="18"/>
      <c r="AK25" s="18"/>
      <c r="AL25" s="18"/>
      <c r="AM25" s="18"/>
      <c r="AN25" s="18"/>
      <c r="AO25" s="18"/>
      <c r="AP25" s="18"/>
      <c r="AQ25" s="18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</row>
    <row r="26" spans="1:179" ht="18" customHeight="1" x14ac:dyDescent="0.25"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</row>
    <row r="27" spans="1:179" ht="18" customHeight="1" x14ac:dyDescent="0.25">
      <c r="A27" s="3" t="s">
        <v>0</v>
      </c>
      <c r="B27" s="7"/>
      <c r="C27" s="15">
        <v>32.550752575456897</v>
      </c>
      <c r="D27" s="15">
        <v>7.7240417588354546</v>
      </c>
      <c r="E27" s="15">
        <v>25.87422378294913</v>
      </c>
      <c r="F27" s="15">
        <v>-2.3295446705713516</v>
      </c>
      <c r="G27" s="15">
        <v>-5.8276554581223792</v>
      </c>
      <c r="H27" s="15">
        <v>-1.0878496838470824</v>
      </c>
      <c r="I27" s="15">
        <v>8.83393199819551</v>
      </c>
      <c r="J27" s="15">
        <v>13.098302266476395</v>
      </c>
      <c r="K27" s="15">
        <v>39.102435591524227</v>
      </c>
      <c r="L27" s="15">
        <v>-0.2873137855580552</v>
      </c>
      <c r="M27" s="15">
        <v>5.7895901181157683</v>
      </c>
      <c r="N27" s="15">
        <v>7.2087443126052761</v>
      </c>
      <c r="O27" s="15">
        <v>6.2444719403770961</v>
      </c>
      <c r="P27" s="15">
        <v>6.7774466899307271</v>
      </c>
      <c r="Q27" s="15">
        <v>22.182521853480466</v>
      </c>
      <c r="R27" s="15">
        <v>-5.137771467033545</v>
      </c>
      <c r="S27" s="15">
        <v>-1.8313845435531988</v>
      </c>
      <c r="T27" s="15">
        <v>29.578015481513262</v>
      </c>
      <c r="U27" s="15">
        <v>15.469781603327348</v>
      </c>
      <c r="V27" s="15">
        <v>20.54029807496407</v>
      </c>
      <c r="W27" s="15">
        <v>0.95301696652281009</v>
      </c>
      <c r="X27" s="15">
        <v>7.6954670955540223</v>
      </c>
      <c r="Y27" s="15">
        <v>5.6489617523873221</v>
      </c>
      <c r="Z27" s="15">
        <v>14.983226398558244</v>
      </c>
      <c r="AA27" s="15">
        <v>2.7657340539508368</v>
      </c>
      <c r="AB27" s="15">
        <v>-0.4840742955247066</v>
      </c>
      <c r="AC27" s="15">
        <v>33.264424628943857</v>
      </c>
      <c r="AD27" s="15">
        <v>8.9768006673989476</v>
      </c>
      <c r="AE27" s="15">
        <v>20.497737113051741</v>
      </c>
      <c r="AF27" s="15">
        <v>7.0128042282219951</v>
      </c>
      <c r="AG27" s="15">
        <v>-1.4936423184291101</v>
      </c>
      <c r="AH27" s="15">
        <v>2.5618413079311324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</row>
    <row r="28" spans="1:179" ht="18" customHeight="1" x14ac:dyDescent="0.25">
      <c r="A28" s="3" t="s">
        <v>1</v>
      </c>
      <c r="B28" s="7"/>
      <c r="C28" s="15">
        <v>26.651124250335556</v>
      </c>
      <c r="D28" s="15">
        <v>12.428889869416764</v>
      </c>
      <c r="E28" s="15">
        <v>7.3433835690269689</v>
      </c>
      <c r="F28" s="15">
        <v>19.693834284972752</v>
      </c>
      <c r="G28" s="15">
        <v>16.440174780221284</v>
      </c>
      <c r="H28" s="15">
        <v>4.5054119871520015</v>
      </c>
      <c r="I28" s="15">
        <v>18.685077203892547</v>
      </c>
      <c r="J28" s="15">
        <v>15.505890424422788</v>
      </c>
      <c r="K28" s="15">
        <v>24.487001763199601</v>
      </c>
      <c r="L28" s="15">
        <v>8.8598594023141573</v>
      </c>
      <c r="M28" s="15">
        <v>-16.53084779414506</v>
      </c>
      <c r="N28" s="15">
        <v>-6.343605113619418</v>
      </c>
      <c r="O28" s="15">
        <v>63.454159535305934</v>
      </c>
      <c r="P28" s="15">
        <v>43.92705943776798</v>
      </c>
      <c r="Q28" s="15">
        <v>43.491393368144088</v>
      </c>
      <c r="R28" s="15">
        <v>7.1081984610889464</v>
      </c>
      <c r="S28" s="15">
        <v>-0.36700235090836486</v>
      </c>
      <c r="T28" s="15">
        <v>0.24432592392412289</v>
      </c>
      <c r="U28" s="15">
        <v>5.0275853602114609</v>
      </c>
      <c r="V28" s="15">
        <v>22.047978161304655</v>
      </c>
      <c r="W28" s="15">
        <v>2.2274992087331782</v>
      </c>
      <c r="X28" s="15">
        <v>-25.123487443898867</v>
      </c>
      <c r="Y28" s="15">
        <v>-15.452300277731354</v>
      </c>
      <c r="Z28" s="15">
        <v>27.929619848737474</v>
      </c>
      <c r="AA28" s="15">
        <v>25.42977570740841</v>
      </c>
      <c r="AB28" s="15">
        <v>13.266886384986947</v>
      </c>
      <c r="AC28" s="15">
        <v>-10.791943741890591</v>
      </c>
      <c r="AD28" s="15">
        <v>13.564427880234192</v>
      </c>
      <c r="AE28" s="15">
        <v>12.917338078250197</v>
      </c>
      <c r="AF28" s="15">
        <v>20.06192383313936</v>
      </c>
      <c r="AG28" s="15">
        <v>7.7793528301525185</v>
      </c>
      <c r="AH28" s="15">
        <v>-5.4599356106923267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</row>
    <row r="29" spans="1:179" ht="18" customHeight="1" x14ac:dyDescent="0.25">
      <c r="A29" s="3" t="s">
        <v>2</v>
      </c>
      <c r="B29" s="7"/>
      <c r="C29" s="15">
        <v>17.063694986512616</v>
      </c>
      <c r="D29" s="15">
        <v>27.361587388054971</v>
      </c>
      <c r="E29" s="15">
        <v>10.837075623879429</v>
      </c>
      <c r="F29" s="15">
        <v>8.0673370066865431</v>
      </c>
      <c r="G29" s="15">
        <v>1.8334857948517254</v>
      </c>
      <c r="H29" s="15">
        <v>7.653728790947099</v>
      </c>
      <c r="I29" s="15">
        <v>5.7510667933858457</v>
      </c>
      <c r="J29" s="15">
        <v>12.538369238267009</v>
      </c>
      <c r="K29" s="15">
        <v>7.86687038786215</v>
      </c>
      <c r="L29" s="15">
        <v>8.3329495792544748</v>
      </c>
      <c r="M29" s="15">
        <v>21.50107657794959</v>
      </c>
      <c r="N29" s="15">
        <v>14.368275737031183</v>
      </c>
      <c r="O29" s="15">
        <v>23.884773828697931</v>
      </c>
      <c r="P29" s="15">
        <v>17.326416870182769</v>
      </c>
      <c r="Q29" s="15">
        <v>18.491210182565212</v>
      </c>
      <c r="R29" s="15">
        <v>-28.836295626728145</v>
      </c>
      <c r="S29" s="15">
        <v>9.4766705809176131</v>
      </c>
      <c r="T29" s="15">
        <v>30.967608622694598</v>
      </c>
      <c r="U29" s="15">
        <v>1.0796026479470839</v>
      </c>
      <c r="V29" s="15">
        <v>18.388607875252376</v>
      </c>
      <c r="W29" s="15">
        <v>2.2211301738946503</v>
      </c>
      <c r="X29" s="15">
        <v>6.2385490094854816</v>
      </c>
      <c r="Y29" s="15">
        <v>10.698195428024022</v>
      </c>
      <c r="Z29" s="15">
        <v>0.59095752951346014</v>
      </c>
      <c r="AA29" s="15">
        <v>7.8439721499027542</v>
      </c>
      <c r="AB29" s="15">
        <v>10.244073692022027</v>
      </c>
      <c r="AC29" s="15">
        <v>-16.631577710308548</v>
      </c>
      <c r="AD29" s="15">
        <v>-0.74192830827783496</v>
      </c>
      <c r="AE29" s="15">
        <v>26.87177615931418</v>
      </c>
      <c r="AF29" s="15">
        <v>14.874396996059417</v>
      </c>
      <c r="AG29" s="15">
        <v>7.0541922262230514</v>
      </c>
      <c r="AH29" s="15">
        <v>3.1747627864661752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</row>
    <row r="30" spans="1:179" ht="18" customHeight="1" x14ac:dyDescent="0.25">
      <c r="A30" s="3" t="s">
        <v>3</v>
      </c>
      <c r="B30" s="7"/>
      <c r="C30" s="15">
        <v>21.384846045883592</v>
      </c>
      <c r="D30" s="15">
        <v>28.873992796318561</v>
      </c>
      <c r="E30" s="15">
        <v>18.483051222537554</v>
      </c>
      <c r="F30" s="15">
        <v>2.6669036886094659</v>
      </c>
      <c r="G30" s="15">
        <v>-21.610395191586889</v>
      </c>
      <c r="H30" s="15">
        <v>-10.396172183518885</v>
      </c>
      <c r="I30" s="15">
        <v>-10.217119472127365</v>
      </c>
      <c r="J30" s="15">
        <v>5.3216371543174432</v>
      </c>
      <c r="K30" s="15">
        <v>25.730154325337494</v>
      </c>
      <c r="L30" s="15">
        <v>36.586611435266263</v>
      </c>
      <c r="M30" s="15">
        <v>20.674048503993191</v>
      </c>
      <c r="N30" s="15">
        <v>19.105352009097757</v>
      </c>
      <c r="O30" s="15">
        <v>9.5814568329658698</v>
      </c>
      <c r="P30" s="15">
        <v>51.428347779639751</v>
      </c>
      <c r="Q30" s="15">
        <v>72.661603538990477</v>
      </c>
      <c r="R30" s="15">
        <v>37.800012107474231</v>
      </c>
      <c r="S30" s="15">
        <v>1.9983115206641173</v>
      </c>
      <c r="T30" s="15">
        <v>9.7429059167637035</v>
      </c>
      <c r="U30" s="15">
        <v>18.531487788683236</v>
      </c>
      <c r="V30" s="15">
        <v>33.066716621576859</v>
      </c>
      <c r="W30" s="15">
        <v>-7.6139070279769783</v>
      </c>
      <c r="X30" s="15">
        <v>8.7540263166894619</v>
      </c>
      <c r="Y30" s="15">
        <v>-2.4048365598062844</v>
      </c>
      <c r="Z30" s="15">
        <v>-8.5813934423189409</v>
      </c>
      <c r="AA30" s="15">
        <v>-19.281795532850822</v>
      </c>
      <c r="AB30" s="15">
        <v>2.9858444284117809</v>
      </c>
      <c r="AC30" s="15">
        <v>-23.935404087817588</v>
      </c>
      <c r="AD30" s="15">
        <v>-4.0044337051750745</v>
      </c>
      <c r="AE30" s="15">
        <v>7.356807725969162</v>
      </c>
      <c r="AF30" s="15">
        <v>31.689313221931144</v>
      </c>
      <c r="AG30" s="15">
        <v>-6.8933527683738873</v>
      </c>
      <c r="AH30" s="15">
        <v>9.0135593743960243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</row>
    <row r="31" spans="1:179" ht="18" customHeight="1" x14ac:dyDescent="0.25">
      <c r="A31" s="3" t="s">
        <v>4</v>
      </c>
      <c r="B31" s="7"/>
      <c r="C31" s="15">
        <v>12.526229975425139</v>
      </c>
      <c r="D31" s="15">
        <v>10.034891137672048</v>
      </c>
      <c r="E31" s="15">
        <v>8.164676096985616</v>
      </c>
      <c r="F31" s="15">
        <v>10.32207329541211</v>
      </c>
      <c r="G31" s="15">
        <v>25.560322687766913</v>
      </c>
      <c r="H31" s="15">
        <v>17.465259023320129</v>
      </c>
      <c r="I31" s="15">
        <v>26.263291280903502</v>
      </c>
      <c r="J31" s="15">
        <v>18.875330405070258</v>
      </c>
      <c r="K31" s="15">
        <v>16.123076855327739</v>
      </c>
      <c r="L31" s="15">
        <v>14.15319180219474</v>
      </c>
      <c r="M31" s="15">
        <v>35.999376907910744</v>
      </c>
      <c r="N31" s="15">
        <v>5.2876298410579921</v>
      </c>
      <c r="O31" s="15">
        <v>12.873630497174631</v>
      </c>
      <c r="P31" s="15">
        <v>18.983252634558397</v>
      </c>
      <c r="Q31" s="15">
        <v>32.95660517082905</v>
      </c>
      <c r="R31" s="15">
        <v>9.6400286259351873</v>
      </c>
      <c r="S31" s="15">
        <v>3.9634406943254845</v>
      </c>
      <c r="T31" s="15">
        <v>2.6986888575939219</v>
      </c>
      <c r="U31" s="15">
        <v>10.446125874668539</v>
      </c>
      <c r="V31" s="15">
        <v>24.124590648256799</v>
      </c>
      <c r="W31" s="15">
        <v>2.9669119401820581</v>
      </c>
      <c r="X31" s="15">
        <v>-6.6179806778095269</v>
      </c>
      <c r="Y31" s="15">
        <v>11.20152036707114</v>
      </c>
      <c r="Z31" s="15">
        <v>14.769866789369203</v>
      </c>
      <c r="AA31" s="15">
        <v>-11.602567296612591</v>
      </c>
      <c r="AB31" s="15">
        <v>-8.782795102164755</v>
      </c>
      <c r="AC31" s="15">
        <v>25.92981308345972</v>
      </c>
      <c r="AD31" s="15">
        <v>-27.674033883773149</v>
      </c>
      <c r="AE31" s="15">
        <v>31.560431798554617</v>
      </c>
      <c r="AF31" s="15">
        <v>10.565579793724254</v>
      </c>
      <c r="AG31" s="15">
        <v>-3.8050259636972896</v>
      </c>
      <c r="AH31" s="15">
        <v>-29.099135601893295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</row>
    <row r="32" spans="1:179" ht="18" customHeight="1" x14ac:dyDescent="0.25">
      <c r="A32" s="3" t="s">
        <v>5</v>
      </c>
      <c r="B32" s="7"/>
      <c r="C32" s="15">
        <v>13.146685382656528</v>
      </c>
      <c r="D32" s="15">
        <v>12.33644477555687</v>
      </c>
      <c r="E32" s="15">
        <v>22.579000647941982</v>
      </c>
      <c r="F32" s="15">
        <v>0.4962434558493527</v>
      </c>
      <c r="G32" s="15">
        <v>8.0812061549946606</v>
      </c>
      <c r="H32" s="15">
        <v>25.790064531793135</v>
      </c>
      <c r="I32" s="15">
        <v>9.5113475586444878</v>
      </c>
      <c r="J32" s="15">
        <v>13.471775462235328</v>
      </c>
      <c r="K32" s="15">
        <v>4.2768154256799846</v>
      </c>
      <c r="L32" s="15">
        <v>8.7396865006780189</v>
      </c>
      <c r="M32" s="15">
        <v>30.000738771252173</v>
      </c>
      <c r="N32" s="15">
        <v>17.639690495598018</v>
      </c>
      <c r="O32" s="15">
        <v>22.30203227092646</v>
      </c>
      <c r="P32" s="15">
        <v>22.074114889669147</v>
      </c>
      <c r="Q32" s="15">
        <v>12.391991755110212</v>
      </c>
      <c r="R32" s="15">
        <v>-5.3297713663126416</v>
      </c>
      <c r="S32" s="15">
        <v>-1.2353058965620249</v>
      </c>
      <c r="T32" s="15">
        <v>10.184706054291894</v>
      </c>
      <c r="U32" s="15">
        <v>4.8141460247939989</v>
      </c>
      <c r="V32" s="15">
        <v>15.28967929053762</v>
      </c>
      <c r="W32" s="15">
        <v>16.255202372029444</v>
      </c>
      <c r="X32" s="15">
        <v>22.485239533763732</v>
      </c>
      <c r="Y32" s="15">
        <v>6.5234794156651077</v>
      </c>
      <c r="Z32" s="15">
        <v>3.8931373977557797</v>
      </c>
      <c r="AA32" s="15">
        <v>7.6249066621935526</v>
      </c>
      <c r="AB32" s="15">
        <v>-4.9527492800954747</v>
      </c>
      <c r="AC32" s="15">
        <v>14.719585423230839</v>
      </c>
      <c r="AD32" s="15">
        <v>-26.254630942297723</v>
      </c>
      <c r="AE32" s="15">
        <v>24.796580897091729</v>
      </c>
      <c r="AF32" s="15">
        <v>26.159097231818023</v>
      </c>
      <c r="AG32" s="15">
        <v>8.9241326562238754</v>
      </c>
      <c r="AH32" s="15">
        <v>-3.8896416587277116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</row>
    <row r="33" spans="1:179" ht="18" customHeight="1" x14ac:dyDescent="0.25">
      <c r="A33" s="3" t="s">
        <v>6</v>
      </c>
      <c r="B33" s="7"/>
      <c r="C33" s="15">
        <v>6.3324931379823681</v>
      </c>
      <c r="D33" s="15">
        <v>15.096407962576535</v>
      </c>
      <c r="E33" s="15">
        <v>13.426041171532106</v>
      </c>
      <c r="F33" s="15">
        <v>27.894071989081695</v>
      </c>
      <c r="G33" s="15">
        <v>68.049665801763382</v>
      </c>
      <c r="H33" s="15">
        <v>-19.823027473296619</v>
      </c>
      <c r="I33" s="15">
        <v>1.6841296555225398</v>
      </c>
      <c r="J33" s="15">
        <v>12.589545997594215</v>
      </c>
      <c r="K33" s="15">
        <v>14.339307626775039</v>
      </c>
      <c r="L33" s="15">
        <v>22.95028243400094</v>
      </c>
      <c r="M33" s="15">
        <v>13.989068111234729</v>
      </c>
      <c r="N33" s="15">
        <v>30.167287860556684</v>
      </c>
      <c r="O33" s="15">
        <v>3.8708506359479031</v>
      </c>
      <c r="P33" s="15">
        <v>23.830791358714933</v>
      </c>
      <c r="Q33" s="15">
        <v>44.345345931048485</v>
      </c>
      <c r="R33" s="15">
        <v>-0.58290394041517857</v>
      </c>
      <c r="S33" s="15">
        <v>-13.020019535193796</v>
      </c>
      <c r="T33" s="15">
        <v>3.8392534199383164</v>
      </c>
      <c r="U33" s="15">
        <v>24.202778212840798</v>
      </c>
      <c r="V33" s="15">
        <v>-3.7406156792058312</v>
      </c>
      <c r="W33" s="15">
        <v>6.6174102403570316</v>
      </c>
      <c r="X33" s="15">
        <v>17.510613736650754</v>
      </c>
      <c r="Y33" s="15">
        <v>-1.8209324423040698</v>
      </c>
      <c r="Z33" s="15">
        <v>-10.350588398822396</v>
      </c>
      <c r="AA33" s="15">
        <v>2.7490620942733699</v>
      </c>
      <c r="AB33" s="15">
        <v>0.67321616620554892</v>
      </c>
      <c r="AC33" s="15">
        <v>-14.547715174034735</v>
      </c>
      <c r="AD33" s="15">
        <v>6.5736119831905313</v>
      </c>
      <c r="AE33" s="15">
        <v>13.966456947468117</v>
      </c>
      <c r="AF33" s="15">
        <v>13.132384679093207</v>
      </c>
      <c r="AG33" s="15">
        <v>-4.6776598671620206</v>
      </c>
      <c r="AH33" s="15">
        <v>-18.381202418906867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</row>
    <row r="34" spans="1:179" ht="18" customHeight="1" x14ac:dyDescent="0.25">
      <c r="A34" s="3" t="s">
        <v>7</v>
      </c>
      <c r="B34" s="7"/>
      <c r="C34" s="15">
        <v>19.641252244039393</v>
      </c>
      <c r="D34" s="15">
        <v>23.536647955304502</v>
      </c>
      <c r="E34" s="15">
        <v>18.879982404569745</v>
      </c>
      <c r="F34" s="15">
        <v>17.343129299448634</v>
      </c>
      <c r="G34" s="15">
        <v>4.3282315907313205</v>
      </c>
      <c r="H34" s="15">
        <v>-4.6858972504485621</v>
      </c>
      <c r="I34" s="15">
        <v>14.464498577974652</v>
      </c>
      <c r="J34" s="15">
        <v>9.3325307748839919</v>
      </c>
      <c r="K34" s="15">
        <v>7.8920232358909601</v>
      </c>
      <c r="L34" s="15">
        <v>13.922366498609435</v>
      </c>
      <c r="M34" s="15">
        <v>22.282686826155128</v>
      </c>
      <c r="N34" s="15">
        <v>22.818628695530123</v>
      </c>
      <c r="O34" s="15">
        <v>24.008393786219173</v>
      </c>
      <c r="P34" s="15">
        <v>17.0955079970893</v>
      </c>
      <c r="Q34" s="15">
        <v>15.17747895961736</v>
      </c>
      <c r="R34" s="15">
        <v>-9.1384072422130771</v>
      </c>
      <c r="S34" s="15">
        <v>-7.846399477400638</v>
      </c>
      <c r="T34" s="15">
        <v>4.4957032480916155</v>
      </c>
      <c r="U34" s="15">
        <v>4.0790867503925909</v>
      </c>
      <c r="V34" s="15">
        <v>3.4474794008991836</v>
      </c>
      <c r="W34" s="15">
        <v>10.609991933464215</v>
      </c>
      <c r="X34" s="15">
        <v>3.75645285866986</v>
      </c>
      <c r="Y34" s="15">
        <v>12.424964010923659</v>
      </c>
      <c r="Z34" s="15">
        <v>2.7316450894202973</v>
      </c>
      <c r="AA34" s="15">
        <v>4.4340786818355014</v>
      </c>
      <c r="AB34" s="15">
        <v>-0.46922859734192457</v>
      </c>
      <c r="AC34" s="15">
        <v>-24.608906268147507</v>
      </c>
      <c r="AD34" s="15">
        <v>27.215790071857882</v>
      </c>
      <c r="AE34" s="15">
        <v>14.268264317317247</v>
      </c>
      <c r="AF34" s="15">
        <v>-1.0741681102035443</v>
      </c>
      <c r="AG34" s="15">
        <v>-3.0239115532489933</v>
      </c>
      <c r="AH34" s="15">
        <v>7.9306177443416885</v>
      </c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</row>
    <row r="35" spans="1:179" ht="18" customHeight="1" x14ac:dyDescent="0.25">
      <c r="A35" s="3" t="s">
        <v>71</v>
      </c>
      <c r="B35" s="7"/>
      <c r="C35" s="15">
        <v>2.9363142243199718</v>
      </c>
      <c r="D35" s="15">
        <v>16.635557713003053</v>
      </c>
      <c r="E35" s="15">
        <v>2.6493597234956923</v>
      </c>
      <c r="F35" s="15">
        <v>13.99044128738096</v>
      </c>
      <c r="G35" s="15">
        <v>10.023827915465873</v>
      </c>
      <c r="H35" s="15">
        <v>4.7031337774093913</v>
      </c>
      <c r="I35" s="15">
        <v>14.276047389247921</v>
      </c>
      <c r="J35" s="15">
        <v>5.3718855392880727</v>
      </c>
      <c r="K35" s="15">
        <v>17.07347778523804</v>
      </c>
      <c r="L35" s="15">
        <v>18.569160044020805</v>
      </c>
      <c r="M35" s="15">
        <v>13.363895137330289</v>
      </c>
      <c r="N35" s="15">
        <v>9.9594603808059219</v>
      </c>
      <c r="O35" s="15">
        <v>27.457645165221578</v>
      </c>
      <c r="P35" s="15">
        <v>33.347485096325613</v>
      </c>
      <c r="Q35" s="15">
        <v>18.407579102762256</v>
      </c>
      <c r="R35" s="15">
        <v>-5.2972665008000348</v>
      </c>
      <c r="S35" s="15">
        <v>8.239889092812831</v>
      </c>
      <c r="T35" s="15">
        <v>17.108618483518683</v>
      </c>
      <c r="U35" s="15">
        <v>1.5276665330168129</v>
      </c>
      <c r="V35" s="15">
        <v>8.4477097280866644</v>
      </c>
      <c r="W35" s="15">
        <v>10.964707140699971</v>
      </c>
      <c r="X35" s="15">
        <v>11.324374193664482</v>
      </c>
      <c r="Y35" s="15">
        <v>7.9762206731923726</v>
      </c>
      <c r="Z35" s="15">
        <v>-4.5251488074375033</v>
      </c>
      <c r="AA35" s="15">
        <v>-1.2219517854680078</v>
      </c>
      <c r="AB35" s="15">
        <v>-3.1160218488510623</v>
      </c>
      <c r="AC35" s="15">
        <v>-7.9772550392739419</v>
      </c>
      <c r="AD35" s="15">
        <v>6.2822545219513302</v>
      </c>
      <c r="AE35" s="15">
        <v>13.120010793386101</v>
      </c>
      <c r="AF35" s="15">
        <v>5.0676431266966802</v>
      </c>
      <c r="AG35" s="15">
        <v>3.7295625136181769</v>
      </c>
      <c r="AH35" s="15">
        <v>1.0291675432255545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</row>
    <row r="36" spans="1:179" s="8" customFormat="1" ht="18" customHeight="1" x14ac:dyDescent="0.25">
      <c r="A36" s="8" t="s">
        <v>57</v>
      </c>
      <c r="B36" s="9"/>
      <c r="C36" s="16">
        <v>15.176479409540363</v>
      </c>
      <c r="D36" s="16">
        <v>19.714061756509807</v>
      </c>
      <c r="E36" s="16">
        <v>13.402588152261785</v>
      </c>
      <c r="F36" s="16">
        <v>13.372235554708851</v>
      </c>
      <c r="G36" s="16">
        <v>11.063074936677538</v>
      </c>
      <c r="H36" s="16">
        <v>-1.6324126574720879</v>
      </c>
      <c r="I36" s="16">
        <v>10.285953455244368</v>
      </c>
      <c r="J36" s="16">
        <v>10.528338301490919</v>
      </c>
      <c r="K36" s="16">
        <v>13.97210203527068</v>
      </c>
      <c r="L36" s="16">
        <v>14.449962274298116</v>
      </c>
      <c r="M36" s="16">
        <v>14.73227960451014</v>
      </c>
      <c r="N36" s="16">
        <v>16.381230222410508</v>
      </c>
      <c r="O36" s="16">
        <v>22.499503072906606</v>
      </c>
      <c r="P36" s="16">
        <v>24.924541584038209</v>
      </c>
      <c r="Q36" s="16">
        <v>26.46424097476114</v>
      </c>
      <c r="R36" s="16">
        <v>-3.5217175758854751</v>
      </c>
      <c r="S36" s="16">
        <v>-1.4695819887693631</v>
      </c>
      <c r="T36" s="16">
        <v>10.419082111992225</v>
      </c>
      <c r="U36" s="16">
        <v>7.9494722470846</v>
      </c>
      <c r="V36" s="16">
        <v>12.368563214320275</v>
      </c>
      <c r="W36" s="16">
        <v>5.2601158563661272</v>
      </c>
      <c r="X36" s="16">
        <v>5.232996000657181</v>
      </c>
      <c r="Y36" s="16">
        <v>4.2705407425012112</v>
      </c>
      <c r="Z36" s="16">
        <v>0.31616367503613674</v>
      </c>
      <c r="AA36" s="16">
        <v>2.5425845985047317</v>
      </c>
      <c r="AB36" s="16">
        <v>1.900195521222841</v>
      </c>
      <c r="AC36" s="16">
        <v>-11.790082621103764</v>
      </c>
      <c r="AD36" s="16">
        <v>6.0111455015277926</v>
      </c>
      <c r="AE36" s="16">
        <v>16.194649357445812</v>
      </c>
      <c r="AF36" s="16">
        <v>11.165633826943548</v>
      </c>
      <c r="AG36" s="16">
        <v>1.5838221850565475</v>
      </c>
      <c r="AH36" s="16">
        <v>-0.66536620438384375</v>
      </c>
      <c r="AI36" s="9"/>
      <c r="AJ36" s="9"/>
      <c r="AK36" s="7"/>
      <c r="AL36" s="7"/>
      <c r="AM36" s="7"/>
      <c r="AN36" s="7"/>
      <c r="AO36" s="7"/>
      <c r="AP36" s="7"/>
      <c r="AQ36" s="7"/>
      <c r="AR36" s="7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7"/>
      <c r="BF36" s="7"/>
      <c r="BG36" s="7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</row>
    <row r="37" spans="1:179" ht="18" customHeigh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</row>
    <row r="38" spans="1:179" ht="18" customHeight="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</row>
    <row r="39" spans="1:179" ht="18" customHeigh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</row>
    <row r="40" spans="1:179" ht="18" customHeight="1" x14ac:dyDescent="0.25">
      <c r="A40" s="4" t="s">
        <v>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</row>
    <row r="41" spans="1:179" ht="18" customHeight="1" x14ac:dyDescent="0.25">
      <c r="A41" s="4" t="s">
        <v>72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</row>
    <row r="42" spans="1:179" ht="18" customHeight="1" x14ac:dyDescent="0.25">
      <c r="A42" s="3" t="s">
        <v>59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</row>
    <row r="43" spans="1:179" ht="18" customHeight="1" x14ac:dyDescent="0.25">
      <c r="A43" s="3" t="s">
        <v>21</v>
      </c>
      <c r="B43" s="26">
        <v>1993</v>
      </c>
      <c r="C43" s="26">
        <v>1994</v>
      </c>
      <c r="D43" s="26">
        <v>1995</v>
      </c>
      <c r="E43" s="26">
        <v>1996</v>
      </c>
      <c r="F43" s="26">
        <v>1997</v>
      </c>
      <c r="G43" s="26">
        <v>1998</v>
      </c>
      <c r="H43" s="26">
        <v>1999</v>
      </c>
      <c r="I43" s="26">
        <v>2000</v>
      </c>
      <c r="J43" s="26">
        <v>2001</v>
      </c>
      <c r="K43" s="26">
        <v>2002</v>
      </c>
      <c r="L43" s="26">
        <v>2003</v>
      </c>
      <c r="M43" s="26">
        <v>2004</v>
      </c>
      <c r="N43" s="26">
        <v>2005</v>
      </c>
      <c r="O43" s="26">
        <v>2006</v>
      </c>
      <c r="P43" s="26">
        <v>2007</v>
      </c>
      <c r="Q43" s="26">
        <v>2008</v>
      </c>
      <c r="R43" s="26">
        <v>2009</v>
      </c>
      <c r="S43" s="26">
        <v>2010</v>
      </c>
      <c r="T43" s="26">
        <v>2011</v>
      </c>
      <c r="U43" s="26">
        <v>2012</v>
      </c>
      <c r="V43" s="26">
        <v>2013</v>
      </c>
      <c r="W43" s="26">
        <v>2014</v>
      </c>
      <c r="X43" s="26">
        <v>2015</v>
      </c>
      <c r="Y43" s="26">
        <v>2016</v>
      </c>
      <c r="Z43" s="26">
        <v>2017</v>
      </c>
      <c r="AA43" s="26">
        <v>2018</v>
      </c>
      <c r="AB43" s="26">
        <v>2019</v>
      </c>
      <c r="AC43" s="26">
        <v>2020</v>
      </c>
      <c r="AD43" s="26">
        <v>2021</v>
      </c>
      <c r="AE43" s="26">
        <v>2022</v>
      </c>
      <c r="AF43" s="26">
        <v>2023</v>
      </c>
      <c r="AG43" s="26">
        <v>2024</v>
      </c>
      <c r="AH43" s="26">
        <v>2025</v>
      </c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</row>
    <row r="44" spans="1:179" ht="18" customHeight="1" x14ac:dyDescent="0.25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</row>
    <row r="45" spans="1:179" ht="18" customHeight="1" x14ac:dyDescent="0.25">
      <c r="A45" s="3" t="s">
        <v>73</v>
      </c>
      <c r="B45" s="7">
        <v>16043.175285786987</v>
      </c>
      <c r="C45" s="7">
        <v>16212.524352004444</v>
      </c>
      <c r="D45" s="7">
        <v>18759.226676892016</v>
      </c>
      <c r="E45" s="7">
        <v>20248.860397002798</v>
      </c>
      <c r="F45" s="7">
        <v>23237.708504007733</v>
      </c>
      <c r="G45" s="7">
        <v>24980.587559944615</v>
      </c>
      <c r="H45" s="7">
        <v>24985.285040179631</v>
      </c>
      <c r="I45" s="7">
        <v>27845.19436955014</v>
      </c>
      <c r="J45" s="7">
        <v>29588.71554263146</v>
      </c>
      <c r="K45" s="7">
        <v>34214.522925054771</v>
      </c>
      <c r="L45" s="7">
        <v>40335.323224464693</v>
      </c>
      <c r="M45" s="7">
        <v>44533.798305518765</v>
      </c>
      <c r="N45" s="7">
        <v>48913.328860846384</v>
      </c>
      <c r="O45" s="7">
        <v>59517.176083607032</v>
      </c>
      <c r="P45" s="7">
        <v>79310.431508163179</v>
      </c>
      <c r="Q45" s="7">
        <v>101152.78250077352</v>
      </c>
      <c r="R45" s="7">
        <v>100793.4890587228</v>
      </c>
      <c r="S45" s="7">
        <v>96481.498852607911</v>
      </c>
      <c r="T45" s="7">
        <v>113754.39547192704</v>
      </c>
      <c r="U45" s="7">
        <v>115045.17222522001</v>
      </c>
      <c r="V45" s="7">
        <v>123640.37776057616</v>
      </c>
      <c r="W45" s="7">
        <v>137350.21973714602</v>
      </c>
      <c r="X45" s="7">
        <v>154292.99007280165</v>
      </c>
      <c r="Y45" s="7">
        <v>164523.22595494366</v>
      </c>
      <c r="Z45" s="7">
        <v>154492.57222014791</v>
      </c>
      <c r="AA45" s="7">
        <v>152879.11290523733</v>
      </c>
      <c r="AB45" s="7">
        <v>148330.65155254805</v>
      </c>
      <c r="AC45" s="7">
        <v>135679.96529663488</v>
      </c>
      <c r="AD45" s="7">
        <v>145015.01636575806</v>
      </c>
      <c r="AE45" s="7">
        <v>164592.28023518738</v>
      </c>
      <c r="AF45" s="7">
        <v>177777.89500256593</v>
      </c>
      <c r="AG45" s="7">
        <v>183848.39916063589</v>
      </c>
      <c r="AH45" s="7">
        <v>184938.80190997137</v>
      </c>
      <c r="AI45" s="15"/>
      <c r="AJ45" s="15"/>
      <c r="AK45" s="7"/>
      <c r="AL45" s="7"/>
      <c r="AM45" s="7"/>
      <c r="AN45" s="7"/>
      <c r="AO45" s="7"/>
      <c r="AP45" s="7"/>
      <c r="AQ45" s="7"/>
      <c r="AR45" s="7"/>
      <c r="AS45" s="15"/>
      <c r="AT45" s="15"/>
      <c r="AU45" s="15"/>
      <c r="AV45" s="15"/>
      <c r="AW45" s="15"/>
      <c r="AX45" s="15"/>
      <c r="AY45" s="15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</row>
    <row r="46" spans="1:179" ht="18" customHeight="1" x14ac:dyDescent="0.25">
      <c r="A46" s="3" t="s">
        <v>74</v>
      </c>
      <c r="B46" s="7">
        <v>7569.4852906323795</v>
      </c>
      <c r="C46" s="7">
        <v>7914.3716066666102</v>
      </c>
      <c r="D46" s="7">
        <v>9694.0266943611987</v>
      </c>
      <c r="E46" s="7">
        <v>10953.735052652317</v>
      </c>
      <c r="F46" s="7">
        <v>13016.303294223282</v>
      </c>
      <c r="G46" s="7">
        <v>20738.998045167835</v>
      </c>
      <c r="H46" s="7">
        <v>16150.525971323945</v>
      </c>
      <c r="I46" s="7">
        <v>13902.813141684832</v>
      </c>
      <c r="J46" s="7">
        <v>14524.90539833651</v>
      </c>
      <c r="K46" s="7">
        <v>18466.048293674328</v>
      </c>
      <c r="L46" s="7">
        <v>21541.2879352007</v>
      </c>
      <c r="M46" s="7">
        <v>23848.536643936943</v>
      </c>
      <c r="N46" s="7">
        <v>28244.304330275791</v>
      </c>
      <c r="O46" s="7">
        <v>35639.342808761248</v>
      </c>
      <c r="P46" s="7">
        <v>53510.129920730935</v>
      </c>
      <c r="Q46" s="7">
        <v>78999.252795290697</v>
      </c>
      <c r="R46" s="7">
        <v>94686.479712808868</v>
      </c>
      <c r="S46" s="7">
        <v>91538.004400010192</v>
      </c>
      <c r="T46" s="7">
        <v>103313.47330245323</v>
      </c>
      <c r="U46" s="7">
        <v>110068.9993458446</v>
      </c>
      <c r="V46" s="7">
        <v>133827.73410490621</v>
      </c>
      <c r="W46" s="7">
        <v>128976.53619657358</v>
      </c>
      <c r="X46" s="7">
        <v>138878.76662177968</v>
      </c>
      <c r="Y46" s="7">
        <v>130501.12409204566</v>
      </c>
      <c r="Z46" s="7">
        <v>123838.7653078092</v>
      </c>
      <c r="AA46" s="7">
        <v>113531.996065767</v>
      </c>
      <c r="AB46" s="7">
        <v>102123.03464967487</v>
      </c>
      <c r="AC46" s="7">
        <v>81303.97325597459</v>
      </c>
      <c r="AD46" s="7">
        <v>86449.560361359792</v>
      </c>
      <c r="AE46" s="7">
        <v>97077.213212493123</v>
      </c>
      <c r="AF46" s="7">
        <v>114627.85960485403</v>
      </c>
      <c r="AG46" s="7">
        <v>117336.21250732025</v>
      </c>
      <c r="AH46" s="7">
        <v>119003.79843122978</v>
      </c>
      <c r="AI46" s="15"/>
      <c r="AJ46" s="15"/>
      <c r="AK46" s="7"/>
      <c r="AL46" s="7"/>
      <c r="AM46" s="7"/>
      <c r="AN46" s="7"/>
      <c r="AO46" s="7"/>
      <c r="AP46" s="7"/>
      <c r="AQ46" s="7"/>
      <c r="AR46" s="7"/>
      <c r="AS46" s="15"/>
      <c r="AT46" s="15"/>
      <c r="AU46" s="15"/>
      <c r="AV46" s="15"/>
      <c r="AW46" s="15"/>
      <c r="AX46" s="15"/>
      <c r="AY46" s="15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</row>
    <row r="47" spans="1:179" ht="18" customHeight="1" x14ac:dyDescent="0.25">
      <c r="A47" s="3" t="s">
        <v>95</v>
      </c>
      <c r="B47" s="7">
        <v>47324.96436002152</v>
      </c>
      <c r="C47" s="7">
        <v>57576.563019865738</v>
      </c>
      <c r="D47" s="7">
        <v>69357.275967517009</v>
      </c>
      <c r="E47" s="7">
        <v>79717.076305937633</v>
      </c>
      <c r="F47" s="7">
        <v>89498.099741029495</v>
      </c>
      <c r="G47" s="7">
        <v>93944.576268190809</v>
      </c>
      <c r="H47" s="7">
        <v>96248.45540542755</v>
      </c>
      <c r="I47" s="7">
        <v>109767.54060417059</v>
      </c>
      <c r="J47" s="7">
        <v>123353.99665938575</v>
      </c>
      <c r="K47" s="7">
        <v>138185.79278878297</v>
      </c>
      <c r="L47" s="7">
        <v>156569.87044125673</v>
      </c>
      <c r="M47" s="7">
        <v>182246.29310712896</v>
      </c>
      <c r="N47" s="7">
        <v>214527.04743068051</v>
      </c>
      <c r="O47" s="7">
        <v>262155.76540913485</v>
      </c>
      <c r="P47" s="7">
        <v>313550.1717582139</v>
      </c>
      <c r="Q47" s="7">
        <v>384347.32436248817</v>
      </c>
      <c r="R47" s="7">
        <v>349139.31772216456</v>
      </c>
      <c r="S47" s="7">
        <v>348596.15629940247</v>
      </c>
      <c r="T47" s="7">
        <v>375458.21697217401</v>
      </c>
      <c r="U47" s="7">
        <v>414514.61091864889</v>
      </c>
      <c r="V47" s="7">
        <v>461273.56092345825</v>
      </c>
      <c r="W47" s="7">
        <v>490221.56155190349</v>
      </c>
      <c r="X47" s="7">
        <v>502966.70398810372</v>
      </c>
      <c r="Y47" s="7">
        <v>535113.52796587173</v>
      </c>
      <c r="Z47" s="7">
        <v>554431.13490789675</v>
      </c>
      <c r="AA47" s="7">
        <v>587525.05383113015</v>
      </c>
      <c r="AB47" s="7">
        <v>619708.93331958039</v>
      </c>
      <c r="AC47" s="7">
        <v>550585.78918961249</v>
      </c>
      <c r="AD47" s="7">
        <v>582244.88417536975</v>
      </c>
      <c r="AE47" s="7">
        <v>683817.36143632745</v>
      </c>
      <c r="AF47" s="7">
        <v>758650.70037482167</v>
      </c>
      <c r="AG47" s="7">
        <v>766518.70862576261</v>
      </c>
      <c r="AH47" s="7">
        <v>756656.58289619919</v>
      </c>
      <c r="AI47" s="15"/>
      <c r="AJ47" s="15"/>
      <c r="AK47" s="7"/>
      <c r="AL47" s="7"/>
      <c r="AM47" s="7"/>
      <c r="AN47" s="7"/>
      <c r="AO47" s="7"/>
      <c r="AP47" s="7"/>
      <c r="AQ47" s="7"/>
      <c r="AR47" s="7"/>
      <c r="AS47" s="15"/>
      <c r="AT47" s="15"/>
      <c r="AU47" s="15"/>
      <c r="AV47" s="15"/>
      <c r="AW47" s="15"/>
      <c r="AX47" s="15"/>
      <c r="AY47" s="15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</row>
    <row r="48" spans="1:179" s="8" customFormat="1" ht="18" customHeight="1" x14ac:dyDescent="0.25">
      <c r="A48" s="8" t="s">
        <v>57</v>
      </c>
      <c r="B48" s="9">
        <v>70937.624936440887</v>
      </c>
      <c r="C48" s="9">
        <v>81703.458978536801</v>
      </c>
      <c r="D48" s="9">
        <v>97810.529338770226</v>
      </c>
      <c r="E48" s="9">
        <v>110919.67175559275</v>
      </c>
      <c r="F48" s="9">
        <v>125752.11153926051</v>
      </c>
      <c r="G48" s="9">
        <v>139664.16187330327</v>
      </c>
      <c r="H48" s="9">
        <v>137384.26641693112</v>
      </c>
      <c r="I48" s="9">
        <v>151515.54811540555</v>
      </c>
      <c r="J48" s="9">
        <v>167467.61760035373</v>
      </c>
      <c r="K48" s="9">
        <v>190866.36400751208</v>
      </c>
      <c r="L48" s="9">
        <v>218446.48160092212</v>
      </c>
      <c r="M48" s="9">
        <v>250628.62805658468</v>
      </c>
      <c r="N48" s="9">
        <v>291684.68062180269</v>
      </c>
      <c r="O48" s="9">
        <v>357312.2843015031</v>
      </c>
      <c r="P48" s="9">
        <v>446370.73318710801</v>
      </c>
      <c r="Q48" s="9">
        <v>564499.35965855233</v>
      </c>
      <c r="R48" s="9">
        <v>544619.28649369627</v>
      </c>
      <c r="S48" s="9">
        <v>536615.6595520206</v>
      </c>
      <c r="T48" s="9">
        <v>592526.08574655431</v>
      </c>
      <c r="U48" s="9">
        <v>639628.78248971351</v>
      </c>
      <c r="V48" s="9">
        <v>718741.6727889406</v>
      </c>
      <c r="W48" s="9">
        <v>756548.31748562306</v>
      </c>
      <c r="X48" s="9">
        <v>796138.46068268502</v>
      </c>
      <c r="Y48" s="9">
        <v>830137.87801286113</v>
      </c>
      <c r="Z48" s="9">
        <v>832762.47243585391</v>
      </c>
      <c r="AA48" s="9">
        <v>853936.16280213441</v>
      </c>
      <c r="AB48" s="9">
        <v>870162.61952180334</v>
      </c>
      <c r="AC48" s="9">
        <v>767569.7277422219</v>
      </c>
      <c r="AD48" s="9">
        <v>813709.46090248763</v>
      </c>
      <c r="AE48" s="9">
        <v>945486.85488400795</v>
      </c>
      <c r="AF48" s="9">
        <v>1051056.4549822416</v>
      </c>
      <c r="AG48" s="9">
        <v>1067703.3202937187</v>
      </c>
      <c r="AH48" s="9">
        <v>1060599.1832374004</v>
      </c>
      <c r="AI48" s="16"/>
      <c r="AJ48" s="101"/>
      <c r="AK48" s="101"/>
      <c r="AL48" s="101"/>
      <c r="AM48" s="101"/>
      <c r="AN48" s="7"/>
      <c r="AO48" s="7"/>
      <c r="AP48" s="7"/>
      <c r="AQ48" s="7"/>
      <c r="AR48" s="7"/>
      <c r="AS48" s="16"/>
      <c r="AT48" s="16"/>
      <c r="AU48" s="16"/>
      <c r="AV48" s="16"/>
      <c r="AW48" s="16"/>
      <c r="AX48" s="16"/>
      <c r="AY48" s="16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</row>
    <row r="50" spans="1:179" ht="18" customHeight="1" x14ac:dyDescent="0.25"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179" ht="18" customHeight="1" x14ac:dyDescent="0.25"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179" ht="18" customHeight="1" x14ac:dyDescent="0.25">
      <c r="A52" s="4" t="s">
        <v>45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179" ht="18" customHeight="1" x14ac:dyDescent="0.25">
      <c r="A53" s="4" t="s">
        <v>72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179" ht="18" customHeight="1" x14ac:dyDescent="0.25">
      <c r="A54" s="3" t="s">
        <v>59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179" ht="18" customHeight="1" x14ac:dyDescent="0.25">
      <c r="A55" s="3" t="s">
        <v>52</v>
      </c>
      <c r="B55" s="26">
        <v>1993</v>
      </c>
      <c r="C55" s="26">
        <v>1994</v>
      </c>
      <c r="D55" s="26">
        <v>1995</v>
      </c>
      <c r="E55" s="26">
        <v>1996</v>
      </c>
      <c r="F55" s="26">
        <v>1997</v>
      </c>
      <c r="G55" s="26">
        <v>1998</v>
      </c>
      <c r="H55" s="26">
        <v>1999</v>
      </c>
      <c r="I55" s="26">
        <v>2000</v>
      </c>
      <c r="J55" s="26">
        <v>2001</v>
      </c>
      <c r="K55" s="26">
        <v>2002</v>
      </c>
      <c r="L55" s="26">
        <v>2003</v>
      </c>
      <c r="M55" s="26">
        <v>2004</v>
      </c>
      <c r="N55" s="26">
        <v>2005</v>
      </c>
      <c r="O55" s="26">
        <v>2006</v>
      </c>
      <c r="P55" s="26">
        <v>2007</v>
      </c>
      <c r="Q55" s="26">
        <v>2008</v>
      </c>
      <c r="R55" s="26">
        <v>2009</v>
      </c>
      <c r="S55" s="26">
        <v>2010</v>
      </c>
      <c r="T55" s="26">
        <v>2011</v>
      </c>
      <c r="U55" s="26">
        <v>2012</v>
      </c>
      <c r="V55" s="26">
        <v>2013</v>
      </c>
      <c r="W55" s="26">
        <v>2014</v>
      </c>
      <c r="X55" s="26">
        <v>2015</v>
      </c>
      <c r="Y55" s="26">
        <v>2016</v>
      </c>
      <c r="Z55" s="26">
        <v>2017</v>
      </c>
      <c r="AA55" s="26">
        <v>2018</v>
      </c>
      <c r="AB55" s="26">
        <v>2019</v>
      </c>
      <c r="AC55" s="26">
        <v>2020</v>
      </c>
      <c r="AD55" s="26">
        <v>2021</v>
      </c>
      <c r="AE55" s="26">
        <v>2022</v>
      </c>
      <c r="AF55" s="26">
        <v>2023</v>
      </c>
      <c r="AG55" s="26">
        <v>2024</v>
      </c>
      <c r="AH55" s="26">
        <v>2025</v>
      </c>
      <c r="AI55" s="18"/>
      <c r="AJ55" s="18"/>
      <c r="AK55" s="18"/>
      <c r="AL55" s="18"/>
      <c r="AM55" s="18"/>
      <c r="AN55" s="18"/>
      <c r="AO55" s="18"/>
      <c r="AP55" s="18"/>
      <c r="AQ55" s="18"/>
    </row>
    <row r="56" spans="1:179" ht="18" customHeight="1" x14ac:dyDescent="0.25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</row>
    <row r="57" spans="1:179" ht="18" customHeight="1" x14ac:dyDescent="0.25">
      <c r="A57" s="3" t="s">
        <v>73</v>
      </c>
      <c r="B57" s="15"/>
      <c r="C57" s="15">
        <v>1.0555832196603063</v>
      </c>
      <c r="D57" s="15">
        <v>15.708240552759506</v>
      </c>
      <c r="E57" s="15">
        <v>7.9408055873952463</v>
      </c>
      <c r="F57" s="15">
        <v>14.760574414584539</v>
      </c>
      <c r="G57" s="15">
        <v>7.5002191185774336</v>
      </c>
      <c r="H57" s="15">
        <v>1.8804522606785667E-2</v>
      </c>
      <c r="I57" s="15">
        <v>11.446374635195866</v>
      </c>
      <c r="J57" s="15">
        <v>6.2614796289155379</v>
      </c>
      <c r="K57" s="15">
        <v>15.633687700158674</v>
      </c>
      <c r="L57" s="15">
        <v>17.889480185993634</v>
      </c>
      <c r="M57" s="15">
        <v>10.408928813312585</v>
      </c>
      <c r="N57" s="15">
        <v>9.8341725205705046</v>
      </c>
      <c r="O57" s="15">
        <v>21.678850059311145</v>
      </c>
      <c r="P57" s="15">
        <v>33.256375263422257</v>
      </c>
      <c r="Q57" s="15">
        <v>27.540325499757472</v>
      </c>
      <c r="R57" s="15">
        <v>-0.35519877275544331</v>
      </c>
      <c r="S57" s="15">
        <v>-4.2780443919375699</v>
      </c>
      <c r="T57" s="15">
        <v>17.902807092276248</v>
      </c>
      <c r="U57" s="15">
        <v>1.1347049473894941</v>
      </c>
      <c r="V57" s="15">
        <v>7.4711570847402413</v>
      </c>
      <c r="W57" s="15">
        <v>11.088482763388456</v>
      </c>
      <c r="X57" s="15">
        <v>12.335451933080165</v>
      </c>
      <c r="Y57" s="15">
        <v>6.6303957667259965</v>
      </c>
      <c r="Z57" s="15">
        <v>-6.0968010301127578</v>
      </c>
      <c r="AA57" s="15">
        <v>-1.0443604451166948</v>
      </c>
      <c r="AB57" s="15">
        <v>-2.9752012987599272</v>
      </c>
      <c r="AC57" s="15">
        <v>-8.5287067261559883</v>
      </c>
      <c r="AD57" s="15">
        <v>6.8801985972756654</v>
      </c>
      <c r="AE57" s="15">
        <v>13.500163196928099</v>
      </c>
      <c r="AF57" s="15">
        <v>8.011077280500345</v>
      </c>
      <c r="AG57" s="15">
        <v>3.4146563373260506</v>
      </c>
      <c r="AH57" s="15">
        <v>0.59309885444407939</v>
      </c>
      <c r="AI57" s="15"/>
      <c r="AJ57" s="15"/>
      <c r="AK57" s="7"/>
      <c r="AL57" s="7"/>
      <c r="AM57" s="7"/>
      <c r="AN57" s="7"/>
      <c r="AO57" s="7"/>
      <c r="AP57" s="7"/>
      <c r="AQ57" s="7"/>
      <c r="AR57" s="7"/>
      <c r="AS57" s="15"/>
      <c r="AT57" s="15"/>
      <c r="AU57" s="15"/>
      <c r="AV57" s="15"/>
      <c r="AW57" s="15"/>
      <c r="AX57" s="15"/>
      <c r="AY57" s="15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</row>
    <row r="58" spans="1:179" ht="18" customHeight="1" x14ac:dyDescent="0.25">
      <c r="A58" s="3" t="s">
        <v>74</v>
      </c>
      <c r="B58" s="15"/>
      <c r="C58" s="15">
        <v>4.5562716986985237</v>
      </c>
      <c r="D58" s="15">
        <v>22.486372590788008</v>
      </c>
      <c r="E58" s="15">
        <v>12.99468629505489</v>
      </c>
      <c r="F58" s="15">
        <v>18.829816785385361</v>
      </c>
      <c r="G58" s="15">
        <v>59.330937335886546</v>
      </c>
      <c r="H58" s="15">
        <v>-22.124849348317483</v>
      </c>
      <c r="I58" s="15">
        <v>-13.917273243175103</v>
      </c>
      <c r="J58" s="15">
        <v>4.474578276438578</v>
      </c>
      <c r="K58" s="15">
        <v>27.133690631741985</v>
      </c>
      <c r="L58" s="15">
        <v>16.653479903330577</v>
      </c>
      <c r="M58" s="15">
        <v>10.710820614239864</v>
      </c>
      <c r="N58" s="15">
        <v>18.432022693754632</v>
      </c>
      <c r="O58" s="15">
        <v>26.182406165899181</v>
      </c>
      <c r="P58" s="15">
        <v>50.14342494434689</v>
      </c>
      <c r="Q58" s="15">
        <v>47.634201061217652</v>
      </c>
      <c r="R58" s="15">
        <v>19.857437080029342</v>
      </c>
      <c r="S58" s="15">
        <v>-3.3251582721717341</v>
      </c>
      <c r="T58" s="15">
        <v>12.864021866792768</v>
      </c>
      <c r="U58" s="15">
        <v>6.5388625775985219</v>
      </c>
      <c r="V58" s="15">
        <v>21.585310033036635</v>
      </c>
      <c r="W58" s="15">
        <v>-3.624957069459029</v>
      </c>
      <c r="X58" s="15">
        <v>7.6775440845411254</v>
      </c>
      <c r="Y58" s="15">
        <v>-6.0323422604620021</v>
      </c>
      <c r="Z58" s="15">
        <v>-5.1052117984342686</v>
      </c>
      <c r="AA58" s="15">
        <v>-8.3227325598927422</v>
      </c>
      <c r="AB58" s="15">
        <v>-10.049115501750833</v>
      </c>
      <c r="AC58" s="15">
        <v>-20.38625415423509</v>
      </c>
      <c r="AD58" s="15">
        <v>6.3288261315163794</v>
      </c>
      <c r="AE58" s="15">
        <v>12.293472409471676</v>
      </c>
      <c r="AF58" s="15">
        <v>18.079058732294001</v>
      </c>
      <c r="AG58" s="15">
        <v>2.3627352999545508</v>
      </c>
      <c r="AH58" s="15">
        <v>1.4212031292602774</v>
      </c>
      <c r="AI58" s="15"/>
      <c r="AJ58" s="15"/>
      <c r="AK58" s="7"/>
      <c r="AL58" s="7"/>
      <c r="AM58" s="7"/>
      <c r="AN58" s="7"/>
      <c r="AO58" s="7"/>
      <c r="AP58" s="7"/>
      <c r="AQ58" s="7"/>
      <c r="AR58" s="7"/>
      <c r="AS58" s="15"/>
      <c r="AT58" s="15"/>
      <c r="AU58" s="15"/>
      <c r="AV58" s="15"/>
      <c r="AW58" s="15"/>
      <c r="AX58" s="15"/>
      <c r="AY58" s="15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</row>
    <row r="59" spans="1:179" ht="18" customHeight="1" x14ac:dyDescent="0.25">
      <c r="A59" s="3" t="s">
        <v>95</v>
      </c>
      <c r="B59" s="15"/>
      <c r="C59" s="15">
        <v>21.662137095034794</v>
      </c>
      <c r="D59" s="15">
        <v>20.460952043258544</v>
      </c>
      <c r="E59" s="15">
        <v>14.936861625408369</v>
      </c>
      <c r="F59" s="15">
        <v>12.269671553876776</v>
      </c>
      <c r="G59" s="15">
        <v>4.9682356832464478</v>
      </c>
      <c r="H59" s="15">
        <v>2.4523812110873564</v>
      </c>
      <c r="I59" s="15">
        <v>14.046028210838884</v>
      </c>
      <c r="J59" s="15">
        <v>12.377480610783536</v>
      </c>
      <c r="K59" s="15">
        <v>12.023766177882251</v>
      </c>
      <c r="L59" s="15">
        <v>13.303884054545193</v>
      </c>
      <c r="M59" s="15">
        <v>16.399338259340098</v>
      </c>
      <c r="N59" s="15">
        <v>17.712708320808531</v>
      </c>
      <c r="O59" s="15">
        <v>22.201730993311912</v>
      </c>
      <c r="P59" s="15">
        <v>19.60453025660911</v>
      </c>
      <c r="Q59" s="15">
        <v>22.579210276710569</v>
      </c>
      <c r="R59" s="15">
        <v>-9.1604661743704554</v>
      </c>
      <c r="S59" s="15">
        <v>-0.15557154270271667</v>
      </c>
      <c r="T59" s="15">
        <v>7.7057822317754443</v>
      </c>
      <c r="U59" s="15">
        <v>10.402327657505879</v>
      </c>
      <c r="V59" s="15">
        <v>11.28041057495706</v>
      </c>
      <c r="W59" s="15">
        <v>6.2756687312604811</v>
      </c>
      <c r="X59" s="15">
        <v>2.5998739010688894</v>
      </c>
      <c r="Y59" s="15">
        <v>6.391441764011546</v>
      </c>
      <c r="Z59" s="15">
        <v>3.6100016038572278</v>
      </c>
      <c r="AA59" s="15">
        <v>5.968986378936151</v>
      </c>
      <c r="AB59" s="15">
        <v>5.477873544044769</v>
      </c>
      <c r="AC59" s="15">
        <v>-11.154130659323812</v>
      </c>
      <c r="AD59" s="15">
        <v>5.7500748488905202</v>
      </c>
      <c r="AE59" s="15">
        <v>17.444975477081996</v>
      </c>
      <c r="AF59" s="15">
        <v>10.943468703589247</v>
      </c>
      <c r="AG59" s="15">
        <v>1.0371055147057291</v>
      </c>
      <c r="AH59" s="15">
        <v>-1.2866125273373399</v>
      </c>
      <c r="AI59" s="15"/>
      <c r="AJ59" s="15"/>
      <c r="AK59" s="7"/>
      <c r="AL59" s="7"/>
      <c r="AM59" s="7"/>
      <c r="AN59" s="7"/>
      <c r="AO59" s="7"/>
      <c r="AP59" s="7"/>
      <c r="AQ59" s="7"/>
      <c r="AR59" s="7"/>
      <c r="AS59" s="15"/>
      <c r="AT59" s="15"/>
      <c r="AU59" s="15"/>
      <c r="AV59" s="15"/>
      <c r="AW59" s="15"/>
      <c r="AX59" s="15"/>
      <c r="AY59" s="15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</row>
    <row r="60" spans="1:179" s="8" customFormat="1" ht="18" customHeight="1" x14ac:dyDescent="0.25">
      <c r="A60" s="8" t="s">
        <v>57</v>
      </c>
      <c r="B60" s="16"/>
      <c r="C60" s="16">
        <v>15.176479409540349</v>
      </c>
      <c r="D60" s="16">
        <v>19.714061756509821</v>
      </c>
      <c r="E60" s="16">
        <v>13.402588152261742</v>
      </c>
      <c r="F60" s="16">
        <v>13.372235554708894</v>
      </c>
      <c r="G60" s="16">
        <v>11.06307493667758</v>
      </c>
      <c r="H60" s="16">
        <v>-1.6324126574721163</v>
      </c>
      <c r="I60" s="16">
        <v>10.285953455244339</v>
      </c>
      <c r="J60" s="16">
        <v>10.528338301490933</v>
      </c>
      <c r="K60" s="16">
        <v>13.97210203527068</v>
      </c>
      <c r="L60" s="16">
        <v>14.44996227429813</v>
      </c>
      <c r="M60" s="16">
        <v>14.732279604510097</v>
      </c>
      <c r="N60" s="16">
        <v>16.381230222410494</v>
      </c>
      <c r="O60" s="16">
        <v>22.499503072906649</v>
      </c>
      <c r="P60" s="16">
        <v>24.924541584038181</v>
      </c>
      <c r="Q60" s="16">
        <v>26.464240974761125</v>
      </c>
      <c r="R60" s="16">
        <v>-3.5217175758854466</v>
      </c>
      <c r="S60" s="16">
        <v>-1.4695819887693773</v>
      </c>
      <c r="T60" s="16">
        <v>10.419082111992225</v>
      </c>
      <c r="U60" s="16">
        <v>7.9494722470846284</v>
      </c>
      <c r="V60" s="16">
        <v>12.368563214320233</v>
      </c>
      <c r="W60" s="16">
        <v>5.2601158563661699</v>
      </c>
      <c r="X60" s="16">
        <v>5.232996000657181</v>
      </c>
      <c r="Y60" s="16">
        <v>4.2705407425012112</v>
      </c>
      <c r="Z60" s="16">
        <v>0.31616367503617937</v>
      </c>
      <c r="AA60" s="16">
        <v>2.5425845985046465</v>
      </c>
      <c r="AB60" s="16">
        <v>1.900195521222912</v>
      </c>
      <c r="AC60" s="16">
        <v>-11.790082621103764</v>
      </c>
      <c r="AD60" s="16">
        <v>6.0111455015277926</v>
      </c>
      <c r="AE60" s="16">
        <v>16.194649357445783</v>
      </c>
      <c r="AF60" s="16">
        <v>11.165633826943576</v>
      </c>
      <c r="AG60" s="16">
        <v>1.5838221850565048</v>
      </c>
      <c r="AH60" s="16">
        <v>-0.66536620438381533</v>
      </c>
      <c r="AI60" s="16"/>
      <c r="AJ60" s="16"/>
      <c r="AK60" s="7"/>
      <c r="AL60" s="7"/>
      <c r="AM60" s="7"/>
      <c r="AN60" s="7"/>
      <c r="AO60" s="7"/>
      <c r="AP60" s="7"/>
      <c r="AQ60" s="7"/>
      <c r="AR60" s="7"/>
      <c r="AS60" s="16"/>
      <c r="AT60" s="16"/>
      <c r="AU60" s="16"/>
      <c r="AV60" s="16"/>
      <c r="AW60" s="16"/>
      <c r="AX60" s="16"/>
      <c r="AY60" s="16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</row>
    <row r="61" spans="1:179" ht="18" customHeight="1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</row>
    <row r="64" spans="1:179" ht="18" customHeight="1" x14ac:dyDescent="0.25">
      <c r="A64" s="4" t="s">
        <v>45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103" ht="18" customHeight="1" x14ac:dyDescent="0.25">
      <c r="A65" s="4" t="s">
        <v>96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103" ht="18" customHeight="1" x14ac:dyDescent="0.25">
      <c r="A66" s="3" t="s">
        <v>59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103" ht="18" customHeight="1" x14ac:dyDescent="0.25">
      <c r="A67" s="3" t="s">
        <v>21</v>
      </c>
      <c r="B67" s="26">
        <v>1993</v>
      </c>
      <c r="C67" s="26">
        <v>1994</v>
      </c>
      <c r="D67" s="26">
        <v>1995</v>
      </c>
      <c r="E67" s="26">
        <v>1996</v>
      </c>
      <c r="F67" s="26">
        <v>1997</v>
      </c>
      <c r="G67" s="26">
        <v>1998</v>
      </c>
      <c r="H67" s="26">
        <v>1999</v>
      </c>
      <c r="I67" s="26">
        <v>2000</v>
      </c>
      <c r="J67" s="26">
        <v>2001</v>
      </c>
      <c r="K67" s="26">
        <v>2002</v>
      </c>
      <c r="L67" s="26">
        <v>2003</v>
      </c>
      <c r="M67" s="26">
        <v>2004</v>
      </c>
      <c r="N67" s="26">
        <v>2005</v>
      </c>
      <c r="O67" s="26">
        <v>2006</v>
      </c>
      <c r="P67" s="26">
        <v>2007</v>
      </c>
      <c r="Q67" s="26">
        <v>2008</v>
      </c>
      <c r="R67" s="26">
        <v>2009</v>
      </c>
      <c r="S67" s="26">
        <v>2010</v>
      </c>
      <c r="T67" s="26">
        <v>2011</v>
      </c>
      <c r="U67" s="26">
        <v>2012</v>
      </c>
      <c r="V67" s="26">
        <v>2013</v>
      </c>
      <c r="W67" s="26">
        <v>2014</v>
      </c>
      <c r="X67" s="26">
        <v>2015</v>
      </c>
      <c r="Y67" s="26">
        <v>2016</v>
      </c>
      <c r="Z67" s="26">
        <v>2017</v>
      </c>
      <c r="AA67" s="26">
        <v>2018</v>
      </c>
      <c r="AB67" s="26">
        <v>2019</v>
      </c>
      <c r="AC67" s="26">
        <v>2020</v>
      </c>
      <c r="AD67" s="26">
        <v>2021</v>
      </c>
      <c r="AE67" s="26">
        <v>2022</v>
      </c>
      <c r="AF67" s="26">
        <v>2023</v>
      </c>
      <c r="AG67" s="26">
        <v>2024</v>
      </c>
      <c r="AH67" s="26">
        <v>2025</v>
      </c>
      <c r="AI67" s="18"/>
      <c r="AJ67" s="18"/>
      <c r="AK67" s="18"/>
      <c r="AL67" s="18"/>
      <c r="AM67" s="18"/>
      <c r="AN67" s="18"/>
      <c r="AO67" s="18"/>
      <c r="AP67" s="18"/>
      <c r="AQ67" s="18"/>
    </row>
    <row r="69" spans="1:103" ht="18" customHeight="1" x14ac:dyDescent="0.25">
      <c r="A69" s="3" t="s">
        <v>97</v>
      </c>
      <c r="B69" s="7">
        <v>9229.2830895606476</v>
      </c>
      <c r="C69" s="7">
        <v>10078.73080428319</v>
      </c>
      <c r="D69" s="7">
        <v>12682.76629899727</v>
      </c>
      <c r="E69" s="7">
        <v>15254.691456399247</v>
      </c>
      <c r="F69" s="7">
        <v>17660.439909143191</v>
      </c>
      <c r="G69" s="7">
        <v>18896.407492707571</v>
      </c>
      <c r="H69" s="7">
        <v>17052.033637623055</v>
      </c>
      <c r="I69" s="7">
        <v>20943.134458375505</v>
      </c>
      <c r="J69" s="7">
        <v>23144.152181700305</v>
      </c>
      <c r="K69" s="7">
        <v>25422.732356729968</v>
      </c>
      <c r="L69" s="7">
        <v>28677.593731483379</v>
      </c>
      <c r="M69" s="7">
        <v>37770.433531191673</v>
      </c>
      <c r="N69" s="7">
        <v>49731.287113528175</v>
      </c>
      <c r="O69" s="7">
        <v>64051.934498748866</v>
      </c>
      <c r="P69" s="7">
        <v>74587.505164345785</v>
      </c>
      <c r="Q69" s="7">
        <v>83341.796715014003</v>
      </c>
      <c r="R69" s="7">
        <v>84256.239521369076</v>
      </c>
      <c r="S69" s="7">
        <v>73158.390773323801</v>
      </c>
      <c r="T69" s="7">
        <v>76654.803953092953</v>
      </c>
      <c r="U69" s="7">
        <v>81684.654884066331</v>
      </c>
      <c r="V69" s="7">
        <v>89588.257224457557</v>
      </c>
      <c r="W69" s="7">
        <v>102258.36579010185</v>
      </c>
      <c r="X69" s="7">
        <v>107367.73073704817</v>
      </c>
      <c r="Y69" s="7">
        <v>110892.45442999464</v>
      </c>
      <c r="Z69" s="7">
        <v>118861.38125953186</v>
      </c>
      <c r="AA69" s="7">
        <v>122964.06558604119</v>
      </c>
      <c r="AB69" s="7">
        <v>129732.56808436476</v>
      </c>
      <c r="AC69" s="7">
        <v>101852.90844354592</v>
      </c>
      <c r="AD69" s="7">
        <v>121324.44559681157</v>
      </c>
      <c r="AE69" s="7">
        <v>134070.3595287335</v>
      </c>
      <c r="AF69" s="7">
        <v>132750.7798524877</v>
      </c>
      <c r="AG69" s="7">
        <v>127501.76691592221</v>
      </c>
      <c r="AH69" s="7">
        <v>115061.39043852294</v>
      </c>
      <c r="AI69" s="7"/>
      <c r="AJ69" s="33"/>
      <c r="AK69" s="33"/>
      <c r="AL69" s="33"/>
      <c r="AM69" s="33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</row>
    <row r="70" spans="1:103" ht="18" customHeight="1" x14ac:dyDescent="0.25">
      <c r="A70" s="3" t="s">
        <v>98</v>
      </c>
      <c r="B70" s="7">
        <v>758.64310474143235</v>
      </c>
      <c r="C70" s="7">
        <v>645.24803749833461</v>
      </c>
      <c r="D70" s="7">
        <v>694.41934984268676</v>
      </c>
      <c r="E70" s="7">
        <v>872.03817198453009</v>
      </c>
      <c r="F70" s="7">
        <v>974.39478135440584</v>
      </c>
      <c r="G70" s="7">
        <v>910.17102645566024</v>
      </c>
      <c r="H70" s="7">
        <v>1059.6919558293023</v>
      </c>
      <c r="I70" s="7">
        <v>2341.1565652933355</v>
      </c>
      <c r="J70" s="7">
        <v>2193.6426282602793</v>
      </c>
      <c r="K70" s="7">
        <v>2322.0901380577707</v>
      </c>
      <c r="L70" s="7">
        <v>2933.2193057661466</v>
      </c>
      <c r="M70" s="7">
        <v>3100.8031662050607</v>
      </c>
      <c r="N70" s="7">
        <v>2201.6705976226226</v>
      </c>
      <c r="O70" s="7">
        <v>2577.9816614824599</v>
      </c>
      <c r="P70" s="7">
        <v>3025.5409534330934</v>
      </c>
      <c r="Q70" s="7">
        <v>1584.5204528924889</v>
      </c>
      <c r="R70" s="7">
        <v>763.66058559289684</v>
      </c>
      <c r="S70" s="7">
        <v>1697.2525480945624</v>
      </c>
      <c r="T70" s="7">
        <v>2655.2106242856421</v>
      </c>
      <c r="U70" s="7">
        <v>2385.4926124247258</v>
      </c>
      <c r="V70" s="7">
        <v>1042.6696064518419</v>
      </c>
      <c r="W70" s="7">
        <v>2373.3341103846451</v>
      </c>
      <c r="X70" s="7">
        <v>2539.3426181370533</v>
      </c>
      <c r="Y70" s="7">
        <v>2220.7383432614029</v>
      </c>
      <c r="Z70" s="7">
        <v>2074.7950155696108</v>
      </c>
      <c r="AA70" s="7">
        <v>1528.9617642185115</v>
      </c>
      <c r="AB70" s="7">
        <v>2460.2252589221343</v>
      </c>
      <c r="AC70" s="7">
        <v>1641.9742791857436</v>
      </c>
      <c r="AD70" s="7">
        <v>3230.7475597704279</v>
      </c>
      <c r="AE70" s="7">
        <v>4094.4391293074459</v>
      </c>
      <c r="AF70" s="7">
        <v>4132.8939692053627</v>
      </c>
      <c r="AG70" s="7">
        <v>4552.9370429276623</v>
      </c>
      <c r="AH70" s="7">
        <v>5085.8754771194872</v>
      </c>
      <c r="AI70" s="7"/>
      <c r="AJ70" s="33"/>
      <c r="AK70" s="33"/>
      <c r="AL70" s="33"/>
      <c r="AM70" s="33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</row>
    <row r="71" spans="1:103" ht="18" customHeight="1" x14ac:dyDescent="0.25">
      <c r="A71" s="3" t="s">
        <v>99</v>
      </c>
      <c r="B71" s="7">
        <v>24.685714285714283</v>
      </c>
      <c r="C71" s="7">
        <v>29.828571428571426</v>
      </c>
      <c r="D71" s="7">
        <v>6.1714285714285708</v>
      </c>
      <c r="E71" s="7">
        <v>4.1142857142857139</v>
      </c>
      <c r="F71" s="7">
        <v>4.1142857142857139</v>
      </c>
      <c r="G71" s="7">
        <v>21.599999999999998</v>
      </c>
      <c r="H71" s="7">
        <v>32.914285714285711</v>
      </c>
      <c r="I71" s="7">
        <v>29.828571428571426</v>
      </c>
      <c r="J71" s="7">
        <v>14.399999999999999</v>
      </c>
      <c r="K71" s="7">
        <v>30.857142857142854</v>
      </c>
      <c r="L71" s="7">
        <v>6.1714285714285708</v>
      </c>
      <c r="M71" s="7">
        <v>12.342857142857142</v>
      </c>
      <c r="N71" s="7">
        <v>7.1999999999999993</v>
      </c>
      <c r="O71" s="7">
        <v>3.0857142857142854</v>
      </c>
      <c r="P71" s="7">
        <v>8.2285714285714278</v>
      </c>
      <c r="Q71" s="7">
        <v>39.085714285714282</v>
      </c>
      <c r="R71" s="7">
        <v>10.285714285714285</v>
      </c>
      <c r="S71" s="7">
        <v>36</v>
      </c>
      <c r="T71" s="7">
        <v>35</v>
      </c>
      <c r="U71" s="7">
        <v>35.420404573421763</v>
      </c>
      <c r="V71" s="7">
        <v>41.898200546754524</v>
      </c>
      <c r="W71" s="7">
        <v>47.036799453245479</v>
      </c>
      <c r="X71" s="7">
        <v>38.132274679625887</v>
      </c>
      <c r="Y71" s="7">
        <v>43.782738703263533</v>
      </c>
      <c r="Z71" s="7">
        <v>27.601231964026159</v>
      </c>
      <c r="AA71" s="7">
        <v>26.881768605121955</v>
      </c>
      <c r="AB71" s="7">
        <v>333.93321589027966</v>
      </c>
      <c r="AC71" s="7">
        <v>191.01876967736558</v>
      </c>
      <c r="AD71" s="7">
        <v>92.551441931320113</v>
      </c>
      <c r="AE71" s="7">
        <v>103.55125192897702</v>
      </c>
      <c r="AF71" s="7">
        <v>132.07249312471382</v>
      </c>
      <c r="AG71" s="7">
        <v>127.93570614393343</v>
      </c>
      <c r="AH71" s="7">
        <v>114.43618601058576</v>
      </c>
      <c r="AI71" s="7"/>
      <c r="AJ71" s="33"/>
      <c r="AK71" s="33"/>
      <c r="AL71" s="33"/>
      <c r="AM71" s="33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</row>
    <row r="72" spans="1:103" ht="18" customHeight="1" x14ac:dyDescent="0.25">
      <c r="A72" s="3" t="s">
        <v>70</v>
      </c>
      <c r="B72" s="7">
        <v>8445.9542705335007</v>
      </c>
      <c r="C72" s="7">
        <v>9403.6541953562846</v>
      </c>
      <c r="D72" s="7">
        <v>11982.175520583156</v>
      </c>
      <c r="E72" s="7">
        <v>14378.538998700431</v>
      </c>
      <c r="F72" s="7">
        <v>16681.9308420745</v>
      </c>
      <c r="G72" s="7">
        <v>17964.636466251912</v>
      </c>
      <c r="H72" s="7">
        <v>15959.427396079465</v>
      </c>
      <c r="I72" s="7">
        <v>18572.149321653596</v>
      </c>
      <c r="J72" s="7">
        <v>20936.109553440027</v>
      </c>
      <c r="K72" s="7">
        <v>23069.785075815056</v>
      </c>
      <c r="L72" s="7">
        <v>25738.202997145803</v>
      </c>
      <c r="M72" s="7">
        <v>34657.287507843757</v>
      </c>
      <c r="N72" s="7">
        <v>47522.416515905556</v>
      </c>
      <c r="O72" s="7">
        <v>61470.867122980693</v>
      </c>
      <c r="P72" s="7">
        <v>71553.735639484119</v>
      </c>
      <c r="Q72" s="7">
        <v>81718.190547835795</v>
      </c>
      <c r="R72" s="7">
        <v>83482.293221490472</v>
      </c>
      <c r="S72" s="7">
        <v>71425.138225229239</v>
      </c>
      <c r="T72" s="7">
        <v>73964.593328807314</v>
      </c>
      <c r="U72" s="7">
        <v>79263.74186706818</v>
      </c>
      <c r="V72" s="7">
        <v>88503.689417458954</v>
      </c>
      <c r="W72" s="7">
        <v>99837.994880263956</v>
      </c>
      <c r="X72" s="7">
        <v>104790.25584423149</v>
      </c>
      <c r="Y72" s="7">
        <v>108627.93334802998</v>
      </c>
      <c r="Z72" s="7">
        <v>116758.98501199823</v>
      </c>
      <c r="AA72" s="7">
        <v>121408.22205321756</v>
      </c>
      <c r="AB72" s="7">
        <v>126938.40960955236</v>
      </c>
      <c r="AC72" s="7">
        <v>100019.91539468282</v>
      </c>
      <c r="AD72" s="7">
        <v>118001.14659510982</v>
      </c>
      <c r="AE72" s="7">
        <v>129872.36914749707</v>
      </c>
      <c r="AF72" s="7">
        <v>128485.81339015762</v>
      </c>
      <c r="AG72" s="7">
        <v>122820.89416685062</v>
      </c>
      <c r="AH72" s="7">
        <v>109861.07877539287</v>
      </c>
      <c r="AI72" s="7"/>
      <c r="AJ72" s="33"/>
      <c r="AK72" s="33"/>
      <c r="AL72" s="33"/>
      <c r="AM72" s="33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</row>
    <row r="73" spans="1:103" ht="18" customHeight="1" x14ac:dyDescent="0.25">
      <c r="A73" s="3" t="s">
        <v>100</v>
      </c>
      <c r="B73" s="7">
        <v>6939.378016569779</v>
      </c>
      <c r="C73" s="7">
        <v>8317.7977113560719</v>
      </c>
      <c r="D73" s="7">
        <v>10588.218433044956</v>
      </c>
      <c r="E73" s="7">
        <v>11372.084280238529</v>
      </c>
      <c r="F73" s="7">
        <v>12603.259405708854</v>
      </c>
      <c r="G73" s="7">
        <v>12995.407042812534</v>
      </c>
      <c r="H73" s="7">
        <v>12867.735385592048</v>
      </c>
      <c r="I73" s="7">
        <v>14517.585112492015</v>
      </c>
      <c r="J73" s="7">
        <v>16933.930820911541</v>
      </c>
      <c r="K73" s="7">
        <v>18340.869555213467</v>
      </c>
      <c r="L73" s="7">
        <v>20204.346522664651</v>
      </c>
      <c r="M73" s="7">
        <v>22459.79181881393</v>
      </c>
      <c r="N73" s="7">
        <v>25814.204921195516</v>
      </c>
      <c r="O73" s="7">
        <v>30612.485178413732</v>
      </c>
      <c r="P73" s="7">
        <v>41725.499766984904</v>
      </c>
      <c r="Q73" s="7">
        <v>56677.850385462807</v>
      </c>
      <c r="R73" s="7">
        <v>60363.541650474464</v>
      </c>
      <c r="S73" s="7">
        <v>60009.40918209235</v>
      </c>
      <c r="T73" s="7">
        <v>60991.630705653253</v>
      </c>
      <c r="U73" s="7">
        <v>59218.443354591625</v>
      </c>
      <c r="V73" s="7">
        <v>53812.611312851484</v>
      </c>
      <c r="W73" s="7">
        <v>60317.085792063677</v>
      </c>
      <c r="X73" s="7">
        <v>63534.803250966019</v>
      </c>
      <c r="Y73" s="7">
        <v>70953.509609624394</v>
      </c>
      <c r="Z73" s="7">
        <v>68387.62890508899</v>
      </c>
      <c r="AA73" s="7">
        <v>75067.689814517318</v>
      </c>
      <c r="AB73" s="7">
        <v>70549.041415881627</v>
      </c>
      <c r="AC73" s="7">
        <v>77396.68527812681</v>
      </c>
      <c r="AD73" s="7">
        <v>56273.228401323089</v>
      </c>
      <c r="AE73" s="7">
        <v>60177.70675363607</v>
      </c>
      <c r="AF73" s="7">
        <v>63986.738707552402</v>
      </c>
      <c r="AG73" s="7">
        <v>66271.98065133192</v>
      </c>
      <c r="AH73" s="7">
        <v>65286.524774333382</v>
      </c>
      <c r="AI73" s="7"/>
      <c r="AJ73" s="33"/>
      <c r="AK73" s="33"/>
      <c r="AL73" s="33"/>
      <c r="AM73" s="33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</row>
    <row r="74" spans="1:103" ht="18" customHeight="1" x14ac:dyDescent="0.25">
      <c r="A74" s="3" t="s">
        <v>98</v>
      </c>
      <c r="B74" s="7">
        <v>1822.0215366533462</v>
      </c>
      <c r="C74" s="7">
        <v>1838.2992752178491</v>
      </c>
      <c r="D74" s="7">
        <v>2643.5047428752541</v>
      </c>
      <c r="E74" s="7">
        <v>2870.3079002073264</v>
      </c>
      <c r="F74" s="7">
        <v>3963.0867491709473</v>
      </c>
      <c r="G74" s="7">
        <v>3968.5126620257815</v>
      </c>
      <c r="H74" s="7">
        <v>3614.7431438905874</v>
      </c>
      <c r="I74" s="7">
        <v>3915.3508150496073</v>
      </c>
      <c r="J74" s="7">
        <v>4802.0542382448439</v>
      </c>
      <c r="K74" s="7">
        <v>6533.1422321044647</v>
      </c>
      <c r="L74" s="7">
        <v>8466.7854268756364</v>
      </c>
      <c r="M74" s="7">
        <v>9144.7833467630444</v>
      </c>
      <c r="N74" s="7">
        <v>10171.684990947444</v>
      </c>
      <c r="O74" s="7">
        <v>12386.592350228722</v>
      </c>
      <c r="P74" s="7">
        <v>14560.973667660213</v>
      </c>
      <c r="Q74" s="7">
        <v>13846.162203118998</v>
      </c>
      <c r="R74" s="7">
        <v>15557.330428545505</v>
      </c>
      <c r="S74" s="7">
        <v>16993.944312100874</v>
      </c>
      <c r="T74" s="7">
        <v>23532.50497611846</v>
      </c>
      <c r="U74" s="7">
        <v>24614.465639757727</v>
      </c>
      <c r="V74" s="7">
        <v>22967.689586511795</v>
      </c>
      <c r="W74" s="7">
        <v>26617.77755995611</v>
      </c>
      <c r="X74" s="7">
        <v>32055.019052642685</v>
      </c>
      <c r="Y74" s="7">
        <v>32542.939715315231</v>
      </c>
      <c r="Z74" s="7">
        <v>34341.954409534803</v>
      </c>
      <c r="AA74" s="7">
        <v>33211.889923972274</v>
      </c>
      <c r="AB74" s="7">
        <v>29005.418389621907</v>
      </c>
      <c r="AC74" s="7">
        <v>26353.540785529207</v>
      </c>
      <c r="AD74" s="7">
        <v>27532.514936115804</v>
      </c>
      <c r="AE74" s="7">
        <v>30566.187136958586</v>
      </c>
      <c r="AF74" s="7">
        <v>36009.08648511413</v>
      </c>
      <c r="AG74" s="7">
        <v>37966.163928020913</v>
      </c>
      <c r="AH74" s="7">
        <v>35550.670885830703</v>
      </c>
      <c r="AI74" s="7"/>
      <c r="AJ74" s="33"/>
      <c r="AK74" s="33"/>
      <c r="AL74" s="33"/>
      <c r="AM74" s="33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</row>
    <row r="75" spans="1:103" ht="18" customHeight="1" x14ac:dyDescent="0.25">
      <c r="A75" s="3" t="s">
        <v>99</v>
      </c>
      <c r="B75" s="7">
        <v>557.09048171980953</v>
      </c>
      <c r="C75" s="7">
        <v>728.50293763359718</v>
      </c>
      <c r="D75" s="7">
        <v>957.67393847485664</v>
      </c>
      <c r="E75" s="7">
        <v>737.81883197673778</v>
      </c>
      <c r="F75" s="7">
        <v>1147.7181830749255</v>
      </c>
      <c r="G75" s="7">
        <v>1352.6678586240191</v>
      </c>
      <c r="H75" s="7">
        <v>963.26347508074093</v>
      </c>
      <c r="I75" s="7">
        <v>977.54243448195291</v>
      </c>
      <c r="J75" s="7">
        <v>1493.8409046499321</v>
      </c>
      <c r="K75" s="7">
        <v>2860.4144047578243</v>
      </c>
      <c r="L75" s="7">
        <v>2379.252030796918</v>
      </c>
      <c r="M75" s="7">
        <v>2050.0177442899194</v>
      </c>
      <c r="N75" s="7">
        <v>2678.6752735388086</v>
      </c>
      <c r="O75" s="7">
        <v>1282.0996313426217</v>
      </c>
      <c r="P75" s="7">
        <v>6691.6631293229211</v>
      </c>
      <c r="Q75" s="7">
        <v>8447.3552714357957</v>
      </c>
      <c r="R75" s="7">
        <v>7879.5713851531509</v>
      </c>
      <c r="S75" s="7">
        <v>6868.7509125040924</v>
      </c>
      <c r="T75" s="7">
        <v>5336.2868484559731</v>
      </c>
      <c r="U75" s="7">
        <v>6132.2119924167564</v>
      </c>
      <c r="V75" s="7">
        <v>6617.722100220145</v>
      </c>
      <c r="W75" s="7">
        <v>5344.7030306008601</v>
      </c>
      <c r="X75" s="7">
        <v>4114.9880030715576</v>
      </c>
      <c r="Y75" s="7">
        <v>3283.5529827726541</v>
      </c>
      <c r="Z75" s="7">
        <v>3318.5611290818515</v>
      </c>
      <c r="AA75" s="7">
        <v>3320.682872309284</v>
      </c>
      <c r="AB75" s="7">
        <v>2237.5867027645668</v>
      </c>
      <c r="AC75" s="7">
        <v>1699.6333140535744</v>
      </c>
      <c r="AD75" s="7">
        <v>2038.7995686177637</v>
      </c>
      <c r="AE75" s="7">
        <v>2829.318485955052</v>
      </c>
      <c r="AF75" s="7">
        <v>2898.4473848518383</v>
      </c>
      <c r="AG75" s="7">
        <v>2831.0538836019164</v>
      </c>
      <c r="AH75" s="7">
        <v>2974.0814566899899</v>
      </c>
      <c r="AI75" s="7"/>
      <c r="AJ75" s="33"/>
      <c r="AK75" s="33"/>
      <c r="AL75" s="33"/>
      <c r="AM75" s="33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</row>
    <row r="76" spans="1:103" ht="18" customHeight="1" x14ac:dyDescent="0.25">
      <c r="A76" s="3" t="s">
        <v>70</v>
      </c>
      <c r="B76" s="7">
        <v>4560.2659981966235</v>
      </c>
      <c r="C76" s="7">
        <v>5750.9954985046261</v>
      </c>
      <c r="D76" s="7">
        <v>6987.0397516948451</v>
      </c>
      <c r="E76" s="7">
        <v>7763.9575480544645</v>
      </c>
      <c r="F76" s="7">
        <v>7492.4544734629808</v>
      </c>
      <c r="G76" s="7">
        <v>7674.2265221627331</v>
      </c>
      <c r="H76" s="7">
        <v>8289.7287666207212</v>
      </c>
      <c r="I76" s="7">
        <v>9624.6918629604552</v>
      </c>
      <c r="J76" s="7">
        <v>10638.035678016766</v>
      </c>
      <c r="K76" s="7">
        <v>8947.3129183511774</v>
      </c>
      <c r="L76" s="7">
        <v>9358.3090649920978</v>
      </c>
      <c r="M76" s="7">
        <v>11264.990727760969</v>
      </c>
      <c r="N76" s="7">
        <v>12963.844656709263</v>
      </c>
      <c r="O76" s="7">
        <v>16943.793196842387</v>
      </c>
      <c r="P76" s="7">
        <v>20472.86297000177</v>
      </c>
      <c r="Q76" s="7">
        <v>34384.332910908015</v>
      </c>
      <c r="R76" s="7">
        <v>36926.639836775808</v>
      </c>
      <c r="S76" s="7">
        <v>36146.71395748738</v>
      </c>
      <c r="T76" s="7">
        <v>32122.838881078816</v>
      </c>
      <c r="U76" s="7">
        <v>28471.765722417138</v>
      </c>
      <c r="V76" s="7">
        <v>24227.199626119545</v>
      </c>
      <c r="W76" s="7">
        <v>28354.605201506703</v>
      </c>
      <c r="X76" s="7">
        <v>27364.796195251773</v>
      </c>
      <c r="Y76" s="7">
        <v>35127.016911536513</v>
      </c>
      <c r="Z76" s="7">
        <v>30727.113366472331</v>
      </c>
      <c r="AA76" s="7">
        <v>38535.11701823576</v>
      </c>
      <c r="AB76" s="7">
        <v>39306.036323495151</v>
      </c>
      <c r="AC76" s="7">
        <v>49343.511178544024</v>
      </c>
      <c r="AD76" s="7">
        <v>26701.913896589525</v>
      </c>
      <c r="AE76" s="7">
        <v>26782.201130722431</v>
      </c>
      <c r="AF76" s="7">
        <v>25079.204837586432</v>
      </c>
      <c r="AG76" s="7">
        <v>25474.762839709085</v>
      </c>
      <c r="AH76" s="7">
        <v>26761.772431812693</v>
      </c>
      <c r="AI76" s="7"/>
      <c r="AJ76" s="33"/>
      <c r="AK76" s="33"/>
      <c r="AL76" s="33"/>
      <c r="AM76" s="33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</row>
    <row r="77" spans="1:103" ht="18" customHeight="1" x14ac:dyDescent="0.25">
      <c r="A77" s="3" t="s">
        <v>101</v>
      </c>
      <c r="B77" s="7">
        <v>7275.9380283774217</v>
      </c>
      <c r="C77" s="7">
        <v>7803.0815767687109</v>
      </c>
      <c r="D77" s="7">
        <v>7631.1460182941528</v>
      </c>
      <c r="E77" s="7">
        <v>10182.233285715791</v>
      </c>
      <c r="F77" s="7">
        <v>12139.258601238427</v>
      </c>
      <c r="G77" s="7">
        <v>14091.553442433615</v>
      </c>
      <c r="H77" s="7">
        <v>14981.794855843144</v>
      </c>
      <c r="I77" s="7">
        <v>15909.480508281595</v>
      </c>
      <c r="J77" s="7">
        <v>14505.732476186828</v>
      </c>
      <c r="K77" s="7">
        <v>17979.500379863264</v>
      </c>
      <c r="L77" s="7">
        <v>24099.673774010487</v>
      </c>
      <c r="M77" s="7">
        <v>28017.093396154745</v>
      </c>
      <c r="N77" s="7">
        <v>32218.179299525924</v>
      </c>
      <c r="O77" s="7">
        <v>40154.218782706193</v>
      </c>
      <c r="P77" s="7">
        <v>63538.264395511971</v>
      </c>
      <c r="Q77" s="7">
        <v>108517.9757823136</v>
      </c>
      <c r="R77" s="7">
        <v>127690.11612724546</v>
      </c>
      <c r="S77" s="7">
        <v>121225.81822715682</v>
      </c>
      <c r="T77" s="7">
        <v>135186.83415832458</v>
      </c>
      <c r="U77" s="7">
        <v>157786.81006578653</v>
      </c>
      <c r="V77" s="7">
        <v>196761.00436374746</v>
      </c>
      <c r="W77" s="7">
        <v>196217.76320266965</v>
      </c>
      <c r="X77" s="7">
        <v>204946.59404995391</v>
      </c>
      <c r="Y77" s="7">
        <v>203757.29341613982</v>
      </c>
      <c r="Z77" s="7">
        <v>187646.5234383936</v>
      </c>
      <c r="AA77" s="7">
        <v>185639.45054393407</v>
      </c>
      <c r="AB77" s="7">
        <v>176831.74825438956</v>
      </c>
      <c r="AC77" s="7">
        <v>149807.28757646319</v>
      </c>
      <c r="AD77" s="7">
        <v>166236.16767649463</v>
      </c>
      <c r="AE77" s="7">
        <v>178802.66012699052</v>
      </c>
      <c r="AF77" s="7">
        <v>189504.88373053278</v>
      </c>
      <c r="AG77" s="7">
        <v>193481.38157730809</v>
      </c>
      <c r="AH77" s="7">
        <v>196330.75317479743</v>
      </c>
      <c r="AI77" s="7"/>
      <c r="AJ77" s="33"/>
      <c r="AK77" s="33"/>
      <c r="AL77" s="33"/>
      <c r="AM77" s="33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</row>
    <row r="78" spans="1:103" ht="18" customHeight="1" x14ac:dyDescent="0.25">
      <c r="A78" s="3" t="s">
        <v>98</v>
      </c>
      <c r="B78" s="7">
        <v>5441.3236281612162</v>
      </c>
      <c r="C78" s="7">
        <v>6225.9570057478659</v>
      </c>
      <c r="D78" s="7">
        <v>5584.2423736564933</v>
      </c>
      <c r="E78" s="7">
        <v>7770.6152352067465</v>
      </c>
      <c r="F78" s="7">
        <v>8262.7857494951149</v>
      </c>
      <c r="G78" s="7">
        <v>9082.4389521368994</v>
      </c>
      <c r="H78" s="7">
        <v>9367.3299613692052</v>
      </c>
      <c r="I78" s="7">
        <v>10912.157821724435</v>
      </c>
      <c r="J78" s="7">
        <v>9858.097701702929</v>
      </c>
      <c r="K78" s="7">
        <v>11332.011500340435</v>
      </c>
      <c r="L78" s="7">
        <v>14791.755002336173</v>
      </c>
      <c r="M78" s="7">
        <v>15782.762492355892</v>
      </c>
      <c r="N78" s="7">
        <v>17246.025757426298</v>
      </c>
      <c r="O78" s="7">
        <v>20949.586331913128</v>
      </c>
      <c r="P78" s="7">
        <v>34522.247086013005</v>
      </c>
      <c r="Q78" s="7">
        <v>56823.733697587166</v>
      </c>
      <c r="R78" s="7">
        <v>56308.085878360296</v>
      </c>
      <c r="S78" s="7">
        <v>50925.607993080725</v>
      </c>
      <c r="T78" s="7">
        <v>53935.9085551506</v>
      </c>
      <c r="U78" s="7">
        <v>53837.370603620919</v>
      </c>
      <c r="V78" s="7">
        <v>66946.734386633005</v>
      </c>
      <c r="W78" s="7">
        <v>74421.751687409793</v>
      </c>
      <c r="X78" s="7">
        <v>81354.171275313813</v>
      </c>
      <c r="Y78" s="7">
        <v>84529.99633909059</v>
      </c>
      <c r="Z78" s="7">
        <v>74936.622423515524</v>
      </c>
      <c r="AA78" s="7">
        <v>74392.033427607166</v>
      </c>
      <c r="AB78" s="7">
        <v>69782.546672117009</v>
      </c>
      <c r="AC78" s="7">
        <v>61596.031674424987</v>
      </c>
      <c r="AD78" s="7">
        <v>67798.685626500446</v>
      </c>
      <c r="AE78" s="7">
        <v>75040.605751040071</v>
      </c>
      <c r="AF78" s="7">
        <v>78253.666231553085</v>
      </c>
      <c r="AG78" s="7">
        <v>78813.53783753168</v>
      </c>
      <c r="AH78" s="7">
        <v>79808.935687057266</v>
      </c>
      <c r="AI78" s="7"/>
      <c r="AJ78" s="33"/>
      <c r="AK78" s="33"/>
      <c r="AL78" s="33"/>
      <c r="AM78" s="33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</row>
    <row r="79" spans="1:103" ht="18" customHeight="1" x14ac:dyDescent="0.25">
      <c r="A79" s="3" t="s">
        <v>99</v>
      </c>
      <c r="B79" s="7">
        <v>1081.1167621135146</v>
      </c>
      <c r="C79" s="7">
        <v>679.85948735825559</v>
      </c>
      <c r="D79" s="7">
        <v>998.76264895413829</v>
      </c>
      <c r="E79" s="7">
        <v>1243.1966656718616</v>
      </c>
      <c r="F79" s="7">
        <v>2653.7298804228817</v>
      </c>
      <c r="G79" s="7">
        <v>3777.775914289688</v>
      </c>
      <c r="H79" s="7">
        <v>4542.6178375677255</v>
      </c>
      <c r="I79" s="7">
        <v>3795.6485938258115</v>
      </c>
      <c r="J79" s="7">
        <v>3294.479053274797</v>
      </c>
      <c r="K79" s="7">
        <v>5265.0418823243999</v>
      </c>
      <c r="L79" s="7">
        <v>7361.7511429849283</v>
      </c>
      <c r="M79" s="7">
        <v>10157.46217179723</v>
      </c>
      <c r="N79" s="7">
        <v>12476.217651250839</v>
      </c>
      <c r="O79" s="7">
        <v>16866.086904854139</v>
      </c>
      <c r="P79" s="7">
        <v>25678.793834957545</v>
      </c>
      <c r="Q79" s="7">
        <v>45690.47114517197</v>
      </c>
      <c r="R79" s="7">
        <v>61300.413445864571</v>
      </c>
      <c r="S79" s="7">
        <v>61065.5914429486</v>
      </c>
      <c r="T79" s="7">
        <v>69482.017779996488</v>
      </c>
      <c r="U79" s="7">
        <v>74543.499484112646</v>
      </c>
      <c r="V79" s="7">
        <v>93374.951307235227</v>
      </c>
      <c r="W79" s="7">
        <v>90069.501693431361</v>
      </c>
      <c r="X79" s="7">
        <v>96659.39951484956</v>
      </c>
      <c r="Y79" s="7">
        <v>89147.297716290559</v>
      </c>
      <c r="Z79" s="7">
        <v>82442.358346561959</v>
      </c>
      <c r="AA79" s="7">
        <v>71935.341182539501</v>
      </c>
      <c r="AB79" s="7">
        <v>56770.981920363069</v>
      </c>
      <c r="AC79" s="7">
        <v>43153.231404833372</v>
      </c>
      <c r="AD79" s="7">
        <v>48541.690121234395</v>
      </c>
      <c r="AE79" s="7">
        <v>49602.785401359484</v>
      </c>
      <c r="AF79" s="7">
        <v>61149.672205706127</v>
      </c>
      <c r="AG79" s="7">
        <v>65426.714888725575</v>
      </c>
      <c r="AH79" s="7">
        <v>66484.547737614572</v>
      </c>
      <c r="AI79" s="7"/>
      <c r="AJ79" s="33"/>
      <c r="AK79" s="33"/>
      <c r="AL79" s="33"/>
      <c r="AM79" s="33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</row>
    <row r="80" spans="1:103" ht="18" customHeight="1" x14ac:dyDescent="0.25">
      <c r="A80" s="3" t="s">
        <v>70</v>
      </c>
      <c r="B80" s="7">
        <v>753.49763810269076</v>
      </c>
      <c r="C80" s="7">
        <v>897.26508366258895</v>
      </c>
      <c r="D80" s="7">
        <v>1048.1409956835216</v>
      </c>
      <c r="E80" s="7">
        <v>1168.4213848371819</v>
      </c>
      <c r="F80" s="7">
        <v>1222.742971320431</v>
      </c>
      <c r="G80" s="7">
        <v>1231.3385760070278</v>
      </c>
      <c r="H80" s="7">
        <v>1071.8470569062144</v>
      </c>
      <c r="I80" s="7">
        <v>1201.6740927313467</v>
      </c>
      <c r="J80" s="7">
        <v>1353.1557212091006</v>
      </c>
      <c r="K80" s="7">
        <v>1382.4469971984295</v>
      </c>
      <c r="L80" s="7">
        <v>1946.1676286893853</v>
      </c>
      <c r="M80" s="7">
        <v>2076.8687320016229</v>
      </c>
      <c r="N80" s="7">
        <v>2495.9358908487839</v>
      </c>
      <c r="O80" s="7">
        <v>2338.5455459389254</v>
      </c>
      <c r="P80" s="7">
        <v>3337.2234745414203</v>
      </c>
      <c r="Q80" s="7">
        <v>6003.7709395544707</v>
      </c>
      <c r="R80" s="7">
        <v>10081.616803020603</v>
      </c>
      <c r="S80" s="7">
        <v>9234.6187911274974</v>
      </c>
      <c r="T80" s="7">
        <v>11768.907823177497</v>
      </c>
      <c r="U80" s="7">
        <v>29405.939978052975</v>
      </c>
      <c r="V80" s="7">
        <v>36439.31866987922</v>
      </c>
      <c r="W80" s="7">
        <v>31726.509821828473</v>
      </c>
      <c r="X80" s="7">
        <v>26933.023259790549</v>
      </c>
      <c r="Y80" s="7">
        <v>30079.999360758669</v>
      </c>
      <c r="Z80" s="7">
        <v>30267.542668316099</v>
      </c>
      <c r="AA80" s="7">
        <v>39312.075933787375</v>
      </c>
      <c r="AB80" s="7">
        <v>50278.219661909483</v>
      </c>
      <c r="AC80" s="7">
        <v>45058.024497204853</v>
      </c>
      <c r="AD80" s="7">
        <v>49895.791928759783</v>
      </c>
      <c r="AE80" s="7">
        <v>54159.268974590996</v>
      </c>
      <c r="AF80" s="7">
        <v>50101.545293273542</v>
      </c>
      <c r="AG80" s="7">
        <v>49241.128851050846</v>
      </c>
      <c r="AH80" s="7">
        <v>50037.26975012559</v>
      </c>
      <c r="AI80" s="7"/>
      <c r="AJ80" s="33"/>
      <c r="AK80" s="33"/>
      <c r="AL80" s="33"/>
      <c r="AM80" s="33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</row>
    <row r="81" spans="1:103" ht="18" customHeight="1" x14ac:dyDescent="0.25">
      <c r="A81" s="3" t="s">
        <v>102</v>
      </c>
      <c r="B81" s="7">
        <v>13672.385013261046</v>
      </c>
      <c r="C81" s="7">
        <v>15362.229422325267</v>
      </c>
      <c r="D81" s="7">
        <v>19139.332310106307</v>
      </c>
      <c r="E81" s="7">
        <v>18864.771068500875</v>
      </c>
      <c r="F81" s="7">
        <v>21407.443342406194</v>
      </c>
      <c r="G81" s="7">
        <v>23883.696849649357</v>
      </c>
      <c r="H81" s="7">
        <v>20275.995153211657</v>
      </c>
      <c r="I81" s="7">
        <v>23891.190794152139</v>
      </c>
      <c r="J81" s="7">
        <v>26969.029903976862</v>
      </c>
      <c r="K81" s="7">
        <v>25970.860768431055</v>
      </c>
      <c r="L81" s="7">
        <v>35207.94761636568</v>
      </c>
      <c r="M81" s="7">
        <v>40551.828937893057</v>
      </c>
      <c r="N81" s="7">
        <v>48406.642832970472</v>
      </c>
      <c r="O81" s="7">
        <v>56781.720914730438</v>
      </c>
      <c r="P81" s="7">
        <v>65440.69532815578</v>
      </c>
      <c r="Q81" s="7">
        <v>70811.530006960878</v>
      </c>
      <c r="R81" s="7">
        <v>59775.640001717096</v>
      </c>
      <c r="S81" s="7">
        <v>65940.283259431191</v>
      </c>
      <c r="T81" s="7">
        <v>71925.659796456384</v>
      </c>
      <c r="U81" s="7">
        <v>85262.390751399595</v>
      </c>
      <c r="V81" s="7">
        <v>88802.298126294816</v>
      </c>
      <c r="W81" s="7">
        <v>88358.362019203269</v>
      </c>
      <c r="X81" s="7">
        <v>102636.86394931863</v>
      </c>
      <c r="Y81" s="7">
        <v>107864.1741622502</v>
      </c>
      <c r="Z81" s="7">
        <v>107175.25000000001</v>
      </c>
      <c r="AA81" s="7">
        <v>106100.35172173349</v>
      </c>
      <c r="AB81" s="7">
        <v>101475.87864212539</v>
      </c>
      <c r="AC81" s="7">
        <v>81312.968860439665</v>
      </c>
      <c r="AD81" s="7">
        <v>93946.767725214027</v>
      </c>
      <c r="AE81" s="7">
        <v>98412.287650556915</v>
      </c>
      <c r="AF81" s="7">
        <v>118068.92223252276</v>
      </c>
      <c r="AG81" s="7">
        <v>118712.81625035196</v>
      </c>
      <c r="AH81" s="7">
        <v>120257.19233077385</v>
      </c>
      <c r="AI81" s="7"/>
      <c r="AJ81" s="33"/>
      <c r="AK81" s="33"/>
      <c r="AL81" s="33"/>
      <c r="AM81" s="33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</row>
    <row r="82" spans="1:103" ht="18" customHeight="1" x14ac:dyDescent="0.25">
      <c r="A82" s="3" t="s">
        <v>98</v>
      </c>
      <c r="B82" s="7">
        <v>2027.2005331106882</v>
      </c>
      <c r="C82" s="7">
        <v>1674.4004403317563</v>
      </c>
      <c r="D82" s="7">
        <v>1912.4005029207183</v>
      </c>
      <c r="E82" s="7">
        <v>1118.6002941681215</v>
      </c>
      <c r="F82" s="7">
        <v>1366.4003593342761</v>
      </c>
      <c r="G82" s="7">
        <v>1255.8003302488171</v>
      </c>
      <c r="H82" s="7">
        <v>1278.200336139543</v>
      </c>
      <c r="I82" s="7">
        <v>1353.8003560207428</v>
      </c>
      <c r="J82" s="7">
        <v>2319.8006100582943</v>
      </c>
      <c r="K82" s="7">
        <v>2287.6006015903758</v>
      </c>
      <c r="L82" s="7">
        <v>3613.4009502477115</v>
      </c>
      <c r="M82" s="7">
        <v>4807.6012642970327</v>
      </c>
      <c r="N82" s="7">
        <v>6046.6015901278051</v>
      </c>
      <c r="O82" s="7">
        <v>6714.4017657450695</v>
      </c>
      <c r="P82" s="7">
        <v>7564.2019892244807</v>
      </c>
      <c r="Q82" s="7">
        <v>7543.2019837019252</v>
      </c>
      <c r="R82" s="7">
        <v>5541.5297701897307</v>
      </c>
      <c r="S82" s="7">
        <v>5238.2355365654239</v>
      </c>
      <c r="T82" s="7">
        <v>5793.7058756719071</v>
      </c>
      <c r="U82" s="7">
        <v>6620.1418594447059</v>
      </c>
      <c r="V82" s="7">
        <v>6252.2623033277778</v>
      </c>
      <c r="W82" s="7">
        <v>6105.0538743702855</v>
      </c>
      <c r="X82" s="7">
        <v>6924.697558161768</v>
      </c>
      <c r="Y82" s="7">
        <v>6840.603108119034</v>
      </c>
      <c r="Z82" s="7">
        <v>6902.8978918264502</v>
      </c>
      <c r="AA82" s="7">
        <v>7722.2875697638074</v>
      </c>
      <c r="AB82" s="7">
        <v>7873.9908188319141</v>
      </c>
      <c r="AC82" s="7">
        <v>8208.5236579524844</v>
      </c>
      <c r="AD82" s="7">
        <v>6916.2841659894411</v>
      </c>
      <c r="AE82" s="7">
        <v>8474.9716713260714</v>
      </c>
      <c r="AF82" s="7">
        <v>9744.6422028939141</v>
      </c>
      <c r="AG82" s="7">
        <v>10291.664659716929</v>
      </c>
      <c r="AH82" s="7">
        <v>10552.473685326342</v>
      </c>
      <c r="AI82" s="7"/>
      <c r="AJ82" s="33"/>
      <c r="AK82" s="33"/>
      <c r="AL82" s="33"/>
      <c r="AM82" s="33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</row>
    <row r="83" spans="1:103" ht="18" customHeight="1" x14ac:dyDescent="0.25">
      <c r="A83" s="3" t="s">
        <v>99</v>
      </c>
      <c r="B83" s="7">
        <v>1016.2224297053505</v>
      </c>
      <c r="C83" s="7">
        <v>723.60677778672391</v>
      </c>
      <c r="D83" s="7">
        <v>834.65970592451595</v>
      </c>
      <c r="E83" s="7">
        <v>937.78028205246562</v>
      </c>
      <c r="F83" s="7">
        <v>874.32146597372741</v>
      </c>
      <c r="G83" s="7">
        <v>3947.6671835648435</v>
      </c>
      <c r="H83" s="7">
        <v>1017.9851745964265</v>
      </c>
      <c r="I83" s="7">
        <v>661.02933415352368</v>
      </c>
      <c r="J83" s="7">
        <v>922.7969504783191</v>
      </c>
      <c r="K83" s="7">
        <v>1267.4135766836894</v>
      </c>
      <c r="L83" s="7">
        <v>2888.2575040281295</v>
      </c>
      <c r="M83" s="7">
        <v>3163.2457070359956</v>
      </c>
      <c r="N83" s="7">
        <v>3250.5015791442606</v>
      </c>
      <c r="O83" s="7">
        <v>2741.9496780688164</v>
      </c>
      <c r="P83" s="7">
        <v>2772.7977136626473</v>
      </c>
      <c r="Q83" s="7">
        <v>3179.9917835012179</v>
      </c>
      <c r="R83" s="7">
        <v>11123.473322164069</v>
      </c>
      <c r="S83" s="7">
        <v>11309.408013982662</v>
      </c>
      <c r="T83" s="7">
        <v>15408.856481101771</v>
      </c>
      <c r="U83" s="7">
        <v>15415.914600736489</v>
      </c>
      <c r="V83" s="7">
        <v>16537.814314009451</v>
      </c>
      <c r="W83" s="7">
        <v>18192.28828586352</v>
      </c>
      <c r="X83" s="7">
        <v>20990.982332571442</v>
      </c>
      <c r="Y83" s="7">
        <v>19415.100672215849</v>
      </c>
      <c r="Z83" s="7">
        <v>19550.271119622674</v>
      </c>
      <c r="AA83" s="7">
        <v>19241.034654027295</v>
      </c>
      <c r="AB83" s="7">
        <v>18855.608440129443</v>
      </c>
      <c r="AC83" s="7">
        <v>10420.597985179998</v>
      </c>
      <c r="AD83" s="7">
        <v>9672.4768339845814</v>
      </c>
      <c r="AE83" s="7">
        <v>10191.436390387915</v>
      </c>
      <c r="AF83" s="7">
        <v>15925.993476975145</v>
      </c>
      <c r="AG83" s="7">
        <v>15011.617250090387</v>
      </c>
      <c r="AH83" s="7">
        <v>15189.335500256391</v>
      </c>
      <c r="AI83" s="7"/>
      <c r="AJ83" s="33"/>
      <c r="AK83" s="33"/>
      <c r="AL83" s="33"/>
      <c r="AM83" s="33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</row>
    <row r="84" spans="1:103" ht="18" customHeight="1" x14ac:dyDescent="0.25">
      <c r="A84" s="3" t="s">
        <v>70</v>
      </c>
      <c r="B84" s="7">
        <v>10628.962050445007</v>
      </c>
      <c r="C84" s="7">
        <v>12964.222204206786</v>
      </c>
      <c r="D84" s="7">
        <v>16392.272101261075</v>
      </c>
      <c r="E84" s="7">
        <v>16808.390492280287</v>
      </c>
      <c r="F84" s="7">
        <v>19166.721517098191</v>
      </c>
      <c r="G84" s="7">
        <v>18680.229335835698</v>
      </c>
      <c r="H84" s="7">
        <v>17979.809642475688</v>
      </c>
      <c r="I84" s="7">
        <v>21876.361103977873</v>
      </c>
      <c r="J84" s="7">
        <v>23726.432343440247</v>
      </c>
      <c r="K84" s="7">
        <v>22415.846590156991</v>
      </c>
      <c r="L84" s="7">
        <v>28706.289162089841</v>
      </c>
      <c r="M84" s="7">
        <v>32580.981966560026</v>
      </c>
      <c r="N84" s="7">
        <v>39109.539663698408</v>
      </c>
      <c r="O84" s="7">
        <v>47325.36947091655</v>
      </c>
      <c r="P84" s="7">
        <v>55103.69562526865</v>
      </c>
      <c r="Q84" s="7">
        <v>60088.336239757737</v>
      </c>
      <c r="R84" s="7">
        <v>43110.636909363297</v>
      </c>
      <c r="S84" s="7">
        <v>49392.639708883115</v>
      </c>
      <c r="T84" s="7">
        <v>50723.097439682708</v>
      </c>
      <c r="U84" s="7">
        <v>63226.334291218394</v>
      </c>
      <c r="V84" s="7">
        <v>66012.221508957591</v>
      </c>
      <c r="W84" s="7">
        <v>64061.019858969463</v>
      </c>
      <c r="X84" s="7">
        <v>74721.184058585422</v>
      </c>
      <c r="Y84" s="7">
        <v>81608.470381915322</v>
      </c>
      <c r="Z84" s="7">
        <v>80722.080988550893</v>
      </c>
      <c r="AA84" s="7">
        <v>79137.029497942378</v>
      </c>
      <c r="AB84" s="7">
        <v>74746.27938316403</v>
      </c>
      <c r="AC84" s="7">
        <v>62683.847217307171</v>
      </c>
      <c r="AD84" s="7">
        <v>77358.006725239989</v>
      </c>
      <c r="AE84" s="7">
        <v>79745.879588842916</v>
      </c>
      <c r="AF84" s="7">
        <v>92398.286552653692</v>
      </c>
      <c r="AG84" s="7">
        <v>93409.534340544633</v>
      </c>
      <c r="AH84" s="7">
        <v>94515.38314519111</v>
      </c>
      <c r="AI84" s="7"/>
      <c r="AJ84" s="33"/>
      <c r="AK84" s="33"/>
      <c r="AL84" s="33"/>
      <c r="AM84" s="33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</row>
    <row r="85" spans="1:103" ht="18" customHeight="1" x14ac:dyDescent="0.25">
      <c r="A85" s="3" t="s">
        <v>103</v>
      </c>
      <c r="B85" s="7">
        <v>3301.2700419425873</v>
      </c>
      <c r="C85" s="7">
        <v>4432.730605069567</v>
      </c>
      <c r="D85" s="7">
        <v>5141.9776044588398</v>
      </c>
      <c r="E85" s="7">
        <v>5815.1899921175527</v>
      </c>
      <c r="F85" s="7">
        <v>7005.3047764261646</v>
      </c>
      <c r="G85" s="7">
        <v>9467.7924245776048</v>
      </c>
      <c r="H85" s="7">
        <v>9859.3619930507048</v>
      </c>
      <c r="I85" s="7">
        <v>10978.201439026509</v>
      </c>
      <c r="J85" s="7">
        <v>13464.626563552725</v>
      </c>
      <c r="K85" s="7">
        <v>15816.722377049768</v>
      </c>
      <c r="L85" s="7">
        <v>17760.480196158464</v>
      </c>
      <c r="M85" s="7">
        <v>18467.653823341523</v>
      </c>
      <c r="N85" s="7">
        <v>20166.659777255689</v>
      </c>
      <c r="O85" s="7">
        <v>22268.864321294961</v>
      </c>
      <c r="P85" s="7">
        <v>26899.236824653264</v>
      </c>
      <c r="Q85" s="7">
        <v>30495.945856975515</v>
      </c>
      <c r="R85" s="7">
        <v>28463.404514399717</v>
      </c>
      <c r="S85" s="7">
        <v>24722.854305682347</v>
      </c>
      <c r="T85" s="7">
        <v>29059.501175288944</v>
      </c>
      <c r="U85" s="7">
        <v>33737.800022077769</v>
      </c>
      <c r="V85" s="7">
        <v>14622.823720555018</v>
      </c>
      <c r="W85" s="7">
        <v>16058.062902743837</v>
      </c>
      <c r="X85" s="7">
        <v>24426.128643048167</v>
      </c>
      <c r="Y85" s="7">
        <v>24068.033211471935</v>
      </c>
      <c r="Z85" s="7">
        <v>24714.489999999998</v>
      </c>
      <c r="AA85" s="7">
        <v>22983.587744017066</v>
      </c>
      <c r="AB85" s="7">
        <v>24394.274987755765</v>
      </c>
      <c r="AC85" s="7">
        <v>21890.185991256327</v>
      </c>
      <c r="AD85" s="7">
        <v>23971.93344493672</v>
      </c>
      <c r="AE85" s="7">
        <v>27698.222327855852</v>
      </c>
      <c r="AF85" s="7">
        <v>29288.678029448973</v>
      </c>
      <c r="AG85" s="7">
        <v>26801.198272975307</v>
      </c>
      <c r="AH85" s="7">
        <v>28497.308378628979</v>
      </c>
      <c r="AI85" s="7"/>
      <c r="AJ85" s="33"/>
      <c r="AK85" s="33"/>
      <c r="AL85" s="33"/>
      <c r="AM85" s="33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</row>
    <row r="86" spans="1:103" ht="18" customHeight="1" x14ac:dyDescent="0.25">
      <c r="A86" s="3" t="s">
        <v>98</v>
      </c>
      <c r="B86" s="7">
        <v>322.73022073671564</v>
      </c>
      <c r="C86" s="7">
        <v>430.75707286616023</v>
      </c>
      <c r="D86" s="7">
        <v>502.32486240191724</v>
      </c>
      <c r="E86" s="7">
        <v>567.14097367958402</v>
      </c>
      <c r="F86" s="7">
        <v>618.45372844107021</v>
      </c>
      <c r="G86" s="7">
        <v>1365.1893437858557</v>
      </c>
      <c r="H86" s="7">
        <v>1408.4000846376337</v>
      </c>
      <c r="I86" s="7">
        <v>1913.4256183427869</v>
      </c>
      <c r="J86" s="7">
        <v>2172.6900634534541</v>
      </c>
      <c r="K86" s="7">
        <v>2248.3088599440653</v>
      </c>
      <c r="L86" s="7">
        <v>1830.9954699634645</v>
      </c>
      <c r="M86" s="7">
        <v>2017.4392075154403</v>
      </c>
      <c r="N86" s="7">
        <v>3020.6980735887914</v>
      </c>
      <c r="O86" s="7">
        <v>3153.0337465281632</v>
      </c>
      <c r="P86" s="7">
        <v>3428.5022194582471</v>
      </c>
      <c r="Q86" s="7">
        <v>3799.8445236532129</v>
      </c>
      <c r="R86" s="7">
        <v>4728.8754519664362</v>
      </c>
      <c r="S86" s="7">
        <v>2966.6874266048726</v>
      </c>
      <c r="T86" s="7">
        <v>7143.5593923382958</v>
      </c>
      <c r="U86" s="7">
        <v>4898.0355941145235</v>
      </c>
      <c r="V86" s="7">
        <v>3147.1065341526028</v>
      </c>
      <c r="W86" s="7">
        <v>3791.4686138095467</v>
      </c>
      <c r="X86" s="7">
        <v>3425.916470916186</v>
      </c>
      <c r="Y86" s="7">
        <v>4198.1440149871305</v>
      </c>
      <c r="Z86" s="7">
        <v>3677.7873076769388</v>
      </c>
      <c r="AA86" s="7">
        <v>3133.886362989972</v>
      </c>
      <c r="AB86" s="7">
        <v>3527.9757148884219</v>
      </c>
      <c r="AC86" s="7">
        <v>3308.9237199037593</v>
      </c>
      <c r="AD86" s="7">
        <v>4443.2260508368563</v>
      </c>
      <c r="AE86" s="7">
        <v>5723.2973202547573</v>
      </c>
      <c r="AF86" s="7">
        <v>6775.6473085681455</v>
      </c>
      <c r="AG86" s="7">
        <v>7520.5601378149058</v>
      </c>
      <c r="AH86" s="7">
        <v>8269.5113831398921</v>
      </c>
      <c r="AI86" s="7"/>
      <c r="AJ86" s="33"/>
      <c r="AK86" s="33"/>
      <c r="AL86" s="33"/>
      <c r="AM86" s="33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</row>
    <row r="87" spans="1:103" ht="18" customHeight="1" x14ac:dyDescent="0.25">
      <c r="A87" s="3" t="s">
        <v>99</v>
      </c>
      <c r="B87" s="7">
        <v>486.86192105214263</v>
      </c>
      <c r="C87" s="7">
        <v>646.11582046172202</v>
      </c>
      <c r="D87" s="7">
        <v>755.3184943425764</v>
      </c>
      <c r="E87" s="7">
        <v>853.90424159612553</v>
      </c>
      <c r="F87" s="7">
        <v>1007.0913257901019</v>
      </c>
      <c r="G87" s="7">
        <v>2185.5701814209892</v>
      </c>
      <c r="H87" s="7">
        <v>1830.6614913082124</v>
      </c>
      <c r="I87" s="7">
        <v>1569.7884370372824</v>
      </c>
      <c r="J87" s="7">
        <v>1889.8129396603417</v>
      </c>
      <c r="K87" s="7">
        <v>2036.9332086387151</v>
      </c>
      <c r="L87" s="7">
        <v>2069.3427666081002</v>
      </c>
      <c r="M87" s="7">
        <v>1969.3092660742489</v>
      </c>
      <c r="N87" s="7">
        <v>2009.8016874015866</v>
      </c>
      <c r="O87" s="7">
        <v>2846.8530399217188</v>
      </c>
      <c r="P87" s="7">
        <v>3526.3363440692574</v>
      </c>
      <c r="Q87" s="7">
        <v>3458.0846728937236</v>
      </c>
      <c r="R87" s="7">
        <v>3066.7750914873282</v>
      </c>
      <c r="S87" s="7">
        <v>2887.8040426270391</v>
      </c>
      <c r="T87" s="7">
        <v>4016.5692352339065</v>
      </c>
      <c r="U87" s="7">
        <v>5498.5737766013699</v>
      </c>
      <c r="V87" s="7">
        <v>6354.2877794929564</v>
      </c>
      <c r="W87" s="7">
        <v>4513.05113648521</v>
      </c>
      <c r="X87" s="7">
        <v>5138.472031397062</v>
      </c>
      <c r="Y87" s="7">
        <v>5548.5855353723973</v>
      </c>
      <c r="Z87" s="7">
        <v>7439.7055580613132</v>
      </c>
      <c r="AA87" s="7">
        <v>10490.530067675365</v>
      </c>
      <c r="AB87" s="7">
        <v>7461.6990794172225</v>
      </c>
      <c r="AC87" s="7">
        <v>7308.1274481340688</v>
      </c>
      <c r="AD87" s="7">
        <v>8612.8816698207793</v>
      </c>
      <c r="AE87" s="7">
        <v>10930.507049300875</v>
      </c>
      <c r="AF87" s="7">
        <v>11796.785122248877</v>
      </c>
      <c r="AG87" s="7">
        <v>10659.218944076139</v>
      </c>
      <c r="AH87" s="7">
        <v>11182.851699189883</v>
      </c>
      <c r="AI87" s="7"/>
      <c r="AJ87" s="33"/>
      <c r="AK87" s="33"/>
      <c r="AL87" s="33"/>
      <c r="AM87" s="33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</row>
    <row r="88" spans="1:103" ht="18" customHeight="1" x14ac:dyDescent="0.25">
      <c r="A88" s="3" t="s">
        <v>70</v>
      </c>
      <c r="B88" s="7">
        <v>2491.6779001537293</v>
      </c>
      <c r="C88" s="7">
        <v>3355.8577117416849</v>
      </c>
      <c r="D88" s="7">
        <v>3884.3342477143465</v>
      </c>
      <c r="E88" s="7">
        <v>4394.1447768418429</v>
      </c>
      <c r="F88" s="7">
        <v>5379.7597221949927</v>
      </c>
      <c r="G88" s="7">
        <v>5917.0328993707599</v>
      </c>
      <c r="H88" s="7">
        <v>6620.3004171048588</v>
      </c>
      <c r="I88" s="7">
        <v>7494.9873836464394</v>
      </c>
      <c r="J88" s="7">
        <v>9402.1235604389294</v>
      </c>
      <c r="K88" s="7">
        <v>11531.480308466987</v>
      </c>
      <c r="L88" s="7">
        <v>13860.141959586899</v>
      </c>
      <c r="M88" s="7">
        <v>14480.905349751833</v>
      </c>
      <c r="N88" s="7">
        <v>15136.16001626531</v>
      </c>
      <c r="O88" s="7">
        <v>16268.977534845078</v>
      </c>
      <c r="P88" s="7">
        <v>19944.39826112576</v>
      </c>
      <c r="Q88" s="7">
        <v>23238.016660428581</v>
      </c>
      <c r="R88" s="7">
        <v>20667.753970945952</v>
      </c>
      <c r="S88" s="7">
        <v>18868.362836450437</v>
      </c>
      <c r="T88" s="7">
        <v>17899.372547716743</v>
      </c>
      <c r="U88" s="7">
        <v>23341.190651361874</v>
      </c>
      <c r="V88" s="7">
        <v>5121.4294069094585</v>
      </c>
      <c r="W88" s="7">
        <v>7753.5431524490805</v>
      </c>
      <c r="X88" s="7">
        <v>15861.740140734919</v>
      </c>
      <c r="Y88" s="7">
        <v>14321.303661112408</v>
      </c>
      <c r="Z88" s="7">
        <v>13596.997134261745</v>
      </c>
      <c r="AA88" s="7">
        <v>9359.171313351726</v>
      </c>
      <c r="AB88" s="7">
        <v>13404.60019345012</v>
      </c>
      <c r="AC88" s="7">
        <v>11273.134823218503</v>
      </c>
      <c r="AD88" s="7">
        <v>10915.825724279084</v>
      </c>
      <c r="AE88" s="7">
        <v>11044.417958300219</v>
      </c>
      <c r="AF88" s="7">
        <v>10716.245598631953</v>
      </c>
      <c r="AG88" s="7">
        <v>8621.4191910842583</v>
      </c>
      <c r="AH88" s="7">
        <v>9044.9452962992054</v>
      </c>
      <c r="AI88" s="7"/>
      <c r="AJ88" s="33"/>
      <c r="AK88" s="33"/>
      <c r="AL88" s="33"/>
      <c r="AM88" s="33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</row>
    <row r="89" spans="1:103" ht="18" customHeight="1" x14ac:dyDescent="0.25">
      <c r="A89" s="3" t="s">
        <v>104</v>
      </c>
      <c r="B89" s="7">
        <v>22464.096529668248</v>
      </c>
      <c r="C89" s="7">
        <v>25887.468154039376</v>
      </c>
      <c r="D89" s="7">
        <v>31972.823726758568</v>
      </c>
      <c r="E89" s="7">
        <v>37621.18087634752</v>
      </c>
      <c r="F89" s="7">
        <v>42458.733235645668</v>
      </c>
      <c r="G89" s="7">
        <v>47305.811200815951</v>
      </c>
      <c r="H89" s="7">
        <v>48665.921678976607</v>
      </c>
      <c r="I89" s="7">
        <v>50131.14810019351</v>
      </c>
      <c r="J89" s="7">
        <v>55502.139479978534</v>
      </c>
      <c r="K89" s="7">
        <v>67485.037415834464</v>
      </c>
      <c r="L89" s="7">
        <v>69141.843938897102</v>
      </c>
      <c r="M89" s="7">
        <v>76425.355073738072</v>
      </c>
      <c r="N89" s="7">
        <v>83023.07436152405</v>
      </c>
      <c r="O89" s="7">
        <v>105047.68524289732</v>
      </c>
      <c r="P89" s="7">
        <v>132510.37477530452</v>
      </c>
      <c r="Q89" s="7">
        <v>174616.68037200367</v>
      </c>
      <c r="R89" s="7">
        <v>144232.06279553281</v>
      </c>
      <c r="S89" s="7">
        <v>147231.50291782687</v>
      </c>
      <c r="T89" s="7">
        <v>167154.85198536102</v>
      </c>
      <c r="U89" s="7">
        <v>164830.70837870744</v>
      </c>
      <c r="V89" s="7">
        <v>211322.40292786562</v>
      </c>
      <c r="W89" s="7">
        <v>224863.29826457065</v>
      </c>
      <c r="X89" s="7">
        <v>221848.03606271301</v>
      </c>
      <c r="Y89" s="7">
        <v>234762.33735591831</v>
      </c>
      <c r="Z89" s="7">
        <v>247698.03914927767</v>
      </c>
      <c r="AA89" s="7">
        <v>259479.06852917024</v>
      </c>
      <c r="AB89" s="7">
        <v>283878.10344797268</v>
      </c>
      <c r="AC89" s="7">
        <v>257283.08126902007</v>
      </c>
      <c r="AD89" s="7">
        <v>259128.3779151405</v>
      </c>
      <c r="AE89" s="7">
        <v>339561.81763651967</v>
      </c>
      <c r="AF89" s="7">
        <v>408813.80924562382</v>
      </c>
      <c r="AG89" s="7">
        <v>421450.14270589384</v>
      </c>
      <c r="AH89" s="7">
        <v>412881.57050628343</v>
      </c>
      <c r="AI89" s="7"/>
      <c r="AJ89" s="33"/>
      <c r="AK89" s="33"/>
      <c r="AL89" s="33"/>
      <c r="AM89" s="33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</row>
    <row r="90" spans="1:103" ht="18" customHeight="1" x14ac:dyDescent="0.25">
      <c r="A90" s="3" t="s">
        <v>98</v>
      </c>
      <c r="B90" s="7">
        <v>4093.0120812540213</v>
      </c>
      <c r="C90" s="7">
        <v>3610.0841567733728</v>
      </c>
      <c r="D90" s="7">
        <v>5425.022299186302</v>
      </c>
      <c r="E90" s="7">
        <v>4856.9882240799652</v>
      </c>
      <c r="F90" s="7">
        <v>5653.6213781925107</v>
      </c>
      <c r="G90" s="7">
        <v>5690.2368150896091</v>
      </c>
      <c r="H90" s="7">
        <v>5342.8849677684866</v>
      </c>
      <c r="I90" s="7">
        <v>4220.9130868766679</v>
      </c>
      <c r="J90" s="7">
        <v>4665.62985968865</v>
      </c>
      <c r="K90" s="7">
        <v>5346.7025126444596</v>
      </c>
      <c r="L90" s="7">
        <v>4273.3041878582753</v>
      </c>
      <c r="M90" s="7">
        <v>4768.1476681845534</v>
      </c>
      <c r="N90" s="7">
        <v>4385.1832509012766</v>
      </c>
      <c r="O90" s="7">
        <v>6270.5942481875481</v>
      </c>
      <c r="P90" s="7">
        <v>8024.1068876111003</v>
      </c>
      <c r="Q90" s="7">
        <v>8775.5772439147349</v>
      </c>
      <c r="R90" s="7">
        <v>9399.6911727789447</v>
      </c>
      <c r="S90" s="7">
        <v>9941.2452022676389</v>
      </c>
      <c r="T90" s="7">
        <v>10062.786259301227</v>
      </c>
      <c r="U90" s="7">
        <v>11014.503525744016</v>
      </c>
      <c r="V90" s="7">
        <v>11301.491688335207</v>
      </c>
      <c r="W90" s="7">
        <v>10618.882550781829</v>
      </c>
      <c r="X90" s="7">
        <v>12746.304589037069</v>
      </c>
      <c r="Y90" s="7">
        <v>15239.728607337949</v>
      </c>
      <c r="Z90" s="7">
        <v>13833.828341636543</v>
      </c>
      <c r="AA90" s="7">
        <v>14897.433098563231</v>
      </c>
      <c r="AB90" s="7">
        <v>16745.61485056438</v>
      </c>
      <c r="AC90" s="7">
        <v>15136.592953038591</v>
      </c>
      <c r="AD90" s="7">
        <v>14818.075094629719</v>
      </c>
      <c r="AE90" s="7">
        <v>17221.208492381502</v>
      </c>
      <c r="AF90" s="7">
        <v>19539.065822992456</v>
      </c>
      <c r="AG90" s="7">
        <v>20242.224321691738</v>
      </c>
      <c r="AH90" s="7">
        <v>20245.700830391386</v>
      </c>
      <c r="AI90" s="7"/>
      <c r="AJ90" s="33"/>
      <c r="AK90" s="33"/>
      <c r="AL90" s="33"/>
      <c r="AM90" s="33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</row>
    <row r="91" spans="1:103" ht="18" customHeight="1" x14ac:dyDescent="0.25">
      <c r="A91" s="3" t="s">
        <v>99</v>
      </c>
      <c r="B91" s="7">
        <v>3780.9991570016832</v>
      </c>
      <c r="C91" s="7">
        <v>4404.8304785885966</v>
      </c>
      <c r="D91" s="7">
        <v>5358.8377565231822</v>
      </c>
      <c r="E91" s="7">
        <v>6316.5716253872006</v>
      </c>
      <c r="F91" s="7">
        <v>6386.6315348605212</v>
      </c>
      <c r="G91" s="7">
        <v>8401.2265913114479</v>
      </c>
      <c r="H91" s="7">
        <v>6644.511627177214</v>
      </c>
      <c r="I91" s="7">
        <v>5680.635700820354</v>
      </c>
      <c r="J91" s="7">
        <v>5544.5669323483316</v>
      </c>
      <c r="K91" s="7">
        <v>5414.8899547348592</v>
      </c>
      <c r="L91" s="7">
        <v>5129.145828086228</v>
      </c>
      <c r="M91" s="7">
        <v>4610.3765452308326</v>
      </c>
      <c r="N91" s="7">
        <v>5876.8907172005629</v>
      </c>
      <c r="O91" s="7">
        <v>9341.2378543442828</v>
      </c>
      <c r="P91" s="7">
        <v>12122.984672527056</v>
      </c>
      <c r="Q91" s="7">
        <v>15381.682621551065</v>
      </c>
      <c r="R91" s="7">
        <v>8332.1346811475487</v>
      </c>
      <c r="S91" s="7">
        <v>6305.2755781838432</v>
      </c>
      <c r="T91" s="7">
        <v>5630.1651663311914</v>
      </c>
      <c r="U91" s="7">
        <v>4461.7503867020632</v>
      </c>
      <c r="V91" s="7">
        <v>6465.4963977259777</v>
      </c>
      <c r="W91" s="7">
        <v>6033.1135858558</v>
      </c>
      <c r="X91" s="7">
        <v>6281.7711812855769</v>
      </c>
      <c r="Y91" s="7">
        <v>5773.4555139093491</v>
      </c>
      <c r="Z91" s="7">
        <v>5105.2698449969348</v>
      </c>
      <c r="AA91" s="7">
        <v>3022.0356214058552</v>
      </c>
      <c r="AB91" s="7">
        <v>10538.000586775737</v>
      </c>
      <c r="AC91" s="7">
        <v>13374.09962705633</v>
      </c>
      <c r="AD91" s="7">
        <v>12316.00433686715</v>
      </c>
      <c r="AE91" s="7">
        <v>17587.606422729248</v>
      </c>
      <c r="AF91" s="7">
        <v>16906.683267079945</v>
      </c>
      <c r="AG91" s="7">
        <v>17442.78580839467</v>
      </c>
      <c r="AH91" s="7">
        <v>17070.110188829767</v>
      </c>
      <c r="AI91" s="7"/>
      <c r="AJ91" s="33"/>
      <c r="AK91" s="33"/>
      <c r="AL91" s="33"/>
      <c r="AM91" s="33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</row>
    <row r="92" spans="1:103" ht="18" customHeight="1" x14ac:dyDescent="0.25">
      <c r="A92" s="3" t="s">
        <v>70</v>
      </c>
      <c r="B92" s="7">
        <v>14590.085291412543</v>
      </c>
      <c r="C92" s="7">
        <v>17872.553518677407</v>
      </c>
      <c r="D92" s="7">
        <v>21188.963671049085</v>
      </c>
      <c r="E92" s="7">
        <v>26447.621026880355</v>
      </c>
      <c r="F92" s="7">
        <v>30418.480322592637</v>
      </c>
      <c r="G92" s="7">
        <v>33214.347794414891</v>
      </c>
      <c r="H92" s="7">
        <v>36678.525084030909</v>
      </c>
      <c r="I92" s="7">
        <v>40229.599312496488</v>
      </c>
      <c r="J92" s="7">
        <v>45291.942687941548</v>
      </c>
      <c r="K92" s="7">
        <v>56723.444948455137</v>
      </c>
      <c r="L92" s="7">
        <v>59739.3939229526</v>
      </c>
      <c r="M92" s="7">
        <v>67046.830860322691</v>
      </c>
      <c r="N92" s="7">
        <v>72761.000393422219</v>
      </c>
      <c r="O92" s="7">
        <v>89435.853140365492</v>
      </c>
      <c r="P92" s="7">
        <v>112363.28321516635</v>
      </c>
      <c r="Q92" s="7">
        <v>150459.42050653786</v>
      </c>
      <c r="R92" s="7">
        <v>126500.2369416063</v>
      </c>
      <c r="S92" s="7">
        <v>130984.98213737538</v>
      </c>
      <c r="T92" s="7">
        <v>151461.90055972862</v>
      </c>
      <c r="U92" s="7">
        <v>149354.45446626135</v>
      </c>
      <c r="V92" s="7">
        <v>193555.41484180445</v>
      </c>
      <c r="W92" s="7">
        <v>208211.30212793301</v>
      </c>
      <c r="X92" s="7">
        <v>202819.96029239055</v>
      </c>
      <c r="Y92" s="7">
        <v>213749.15323467102</v>
      </c>
      <c r="Z92" s="7">
        <v>228758.94096264418</v>
      </c>
      <c r="AA92" s="7">
        <v>241559.59980920114</v>
      </c>
      <c r="AB92" s="7">
        <v>256594.48801063257</v>
      </c>
      <c r="AC92" s="7">
        <v>228772.38868892513</v>
      </c>
      <c r="AD92" s="7">
        <v>231994.29848364365</v>
      </c>
      <c r="AE92" s="7">
        <v>304753.00272140879</v>
      </c>
      <c r="AF92" s="7">
        <v>372368.06015555141</v>
      </c>
      <c r="AG92" s="7">
        <v>383765.13257580734</v>
      </c>
      <c r="AH92" s="7">
        <v>375565.75948706229</v>
      </c>
      <c r="AI92" s="7"/>
      <c r="AJ92" s="33"/>
      <c r="AK92" s="33"/>
      <c r="AL92" s="33"/>
      <c r="AM92" s="33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</row>
    <row r="93" spans="1:103" ht="18" customHeight="1" x14ac:dyDescent="0.25">
      <c r="A93" s="3" t="s">
        <v>141</v>
      </c>
      <c r="B93" s="7">
        <v>3936.3711302013326</v>
      </c>
      <c r="C93" s="7">
        <v>4439.7890626908684</v>
      </c>
      <c r="D93" s="7">
        <v>4928.0188250833198</v>
      </c>
      <c r="E93" s="7">
        <v>5439.3618620693378</v>
      </c>
      <c r="F93" s="7">
        <v>5922.676863267061</v>
      </c>
      <c r="G93" s="7">
        <v>6424.9537153605106</v>
      </c>
      <c r="H93" s="7">
        <v>6953.5852277106533</v>
      </c>
      <c r="I93" s="7">
        <v>7433.9498681128089</v>
      </c>
      <c r="J93" s="7">
        <v>7977.1445301780805</v>
      </c>
      <c r="K93" s="7">
        <v>9397.0331481580979</v>
      </c>
      <c r="L93" s="7">
        <v>10668.504509125409</v>
      </c>
      <c r="M93" s="7">
        <v>12595.47733955078</v>
      </c>
      <c r="N93" s="7">
        <v>14022.497985026665</v>
      </c>
      <c r="O93" s="7">
        <v>17478.734078553112</v>
      </c>
      <c r="P93" s="7">
        <v>19519.112061366559</v>
      </c>
      <c r="Q93" s="7">
        <v>20415.801604765664</v>
      </c>
      <c r="R93" s="7">
        <v>20473.175634057145</v>
      </c>
      <c r="S93" s="7">
        <v>20196.68801924018</v>
      </c>
      <c r="T93" s="7">
        <v>22889.679758576356</v>
      </c>
      <c r="U93" s="7">
        <v>25182.505627645034</v>
      </c>
      <c r="V93" s="7">
        <v>26944.073976246611</v>
      </c>
      <c r="W93" s="7">
        <v>29099.430468626975</v>
      </c>
      <c r="X93" s="7">
        <v>32166.350452864386</v>
      </c>
      <c r="Y93" s="7">
        <v>35882.252152082787</v>
      </c>
      <c r="Z93" s="7">
        <v>36188.734261545498</v>
      </c>
      <c r="AA93" s="7">
        <v>34034.855628763384</v>
      </c>
      <c r="AB93" s="7">
        <v>31554.078822154574</v>
      </c>
      <c r="AC93" s="7">
        <v>29740.38865192845</v>
      </c>
      <c r="AD93" s="7">
        <v>37770.095355119069</v>
      </c>
      <c r="AE93" s="7">
        <v>40388.438839736482</v>
      </c>
      <c r="AF93" s="7">
        <v>40403.04213599037</v>
      </c>
      <c r="AG93" s="7">
        <v>41974.942732097821</v>
      </c>
      <c r="AH93" s="7">
        <v>43121.732003634839</v>
      </c>
      <c r="AI93" s="7"/>
      <c r="AJ93" s="33"/>
      <c r="AK93" s="33"/>
      <c r="AL93" s="33"/>
      <c r="AM93" s="33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</row>
    <row r="94" spans="1:103" ht="18" customHeight="1" x14ac:dyDescent="0.25">
      <c r="A94" s="3" t="s">
        <v>98</v>
      </c>
      <c r="B94" s="7">
        <v>1522.1738496797047</v>
      </c>
      <c r="C94" s="7">
        <v>1716.755943732612</v>
      </c>
      <c r="D94" s="7">
        <v>1911.3380377855192</v>
      </c>
      <c r="E94" s="7">
        <v>2103.4570673567441</v>
      </c>
      <c r="F94" s="7">
        <v>2298.0391614096511</v>
      </c>
      <c r="G94" s="7">
        <v>2487.695126499194</v>
      </c>
      <c r="H94" s="7">
        <v>2682.277220552101</v>
      </c>
      <c r="I94" s="7">
        <v>2874.3962501233259</v>
      </c>
      <c r="J94" s="7">
        <v>3221.6883420405402</v>
      </c>
      <c r="K94" s="7">
        <v>3778.3409149007557</v>
      </c>
      <c r="L94" s="7">
        <v>4130.5591357813346</v>
      </c>
      <c r="M94" s="7">
        <v>4568.9846135207963</v>
      </c>
      <c r="N94" s="7">
        <v>5344.8499252507436</v>
      </c>
      <c r="O94" s="7">
        <v>6935.989580417554</v>
      </c>
      <c r="P94" s="7">
        <v>7593.6277970267474</v>
      </c>
      <c r="Q94" s="7">
        <v>7743.8747304093713</v>
      </c>
      <c r="R94" s="7">
        <v>7593.6277970267474</v>
      </c>
      <c r="S94" s="7">
        <v>7497.5682822411354</v>
      </c>
      <c r="T94" s="7">
        <v>9461.6022338820221</v>
      </c>
      <c r="U94" s="7">
        <v>10206.352610604828</v>
      </c>
      <c r="V94" s="7">
        <v>10712.027084961304</v>
      </c>
      <c r="W94" s="7">
        <v>11960.517184336131</v>
      </c>
      <c r="X94" s="7">
        <v>13561.93545358025</v>
      </c>
      <c r="Y94" s="7">
        <v>15125.492611855236</v>
      </c>
      <c r="Z94" s="7">
        <v>15804.397942090158</v>
      </c>
      <c r="AA94" s="7">
        <v>15405.864589023677</v>
      </c>
      <c r="AB94" s="7">
        <v>16470.359990185869</v>
      </c>
      <c r="AC94" s="7">
        <v>17057.853983767061</v>
      </c>
      <c r="AD94" s="7">
        <v>17944.221263105868</v>
      </c>
      <c r="AE94" s="7">
        <v>21012.213276618546</v>
      </c>
      <c r="AF94" s="7">
        <v>20527.270958764711</v>
      </c>
      <c r="AG94" s="7">
        <v>21422.296779634547</v>
      </c>
      <c r="AH94" s="7">
        <v>21977.217864376144</v>
      </c>
      <c r="AI94" s="7"/>
      <c r="AJ94" s="33"/>
      <c r="AK94" s="33"/>
      <c r="AL94" s="33"/>
      <c r="AM94" s="33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</row>
    <row r="95" spans="1:103" ht="18" customHeight="1" x14ac:dyDescent="0.25">
      <c r="A95" s="3" t="s">
        <v>99</v>
      </c>
      <c r="B95" s="7">
        <v>609.01444336439909</v>
      </c>
      <c r="C95" s="7">
        <v>684.0162221038571</v>
      </c>
      <c r="D95" s="7">
        <v>762.0180719928934</v>
      </c>
      <c r="E95" s="7">
        <v>837.01985073235141</v>
      </c>
      <c r="F95" s="7">
        <v>915.02170062138782</v>
      </c>
      <c r="G95" s="7">
        <v>993.02355051042412</v>
      </c>
      <c r="H95" s="7">
        <v>1068.0253292498821</v>
      </c>
      <c r="I95" s="7">
        <v>1146.0271791389184</v>
      </c>
      <c r="J95" s="7">
        <v>1311.0310923657262</v>
      </c>
      <c r="K95" s="7">
        <v>1539.0364997336785</v>
      </c>
      <c r="L95" s="7">
        <v>1641.0389188193412</v>
      </c>
      <c r="M95" s="7">
        <v>1848.0438281402455</v>
      </c>
      <c r="N95" s="7">
        <v>1899.045037683077</v>
      </c>
      <c r="O95" s="7">
        <v>2469.0585561029579</v>
      </c>
      <c r="P95" s="7">
        <v>2610.0619001331388</v>
      </c>
      <c r="Q95" s="7">
        <v>2691.0638211717537</v>
      </c>
      <c r="R95" s="7">
        <v>2868.0680189968743</v>
      </c>
      <c r="S95" s="7">
        <v>2844.0674498002477</v>
      </c>
      <c r="T95" s="7">
        <v>2836.8073025020258</v>
      </c>
      <c r="U95" s="7">
        <v>3125.6121918877129</v>
      </c>
      <c r="V95" s="7">
        <v>3373.7404976043754</v>
      </c>
      <c r="W95" s="7">
        <v>3760.1654460210625</v>
      </c>
      <c r="X95" s="7">
        <v>3936.8891032414813</v>
      </c>
      <c r="Y95" s="7">
        <v>4731.6360037385202</v>
      </c>
      <c r="Z95" s="7">
        <v>4279.7229122939571</v>
      </c>
      <c r="AA95" s="7">
        <v>4002.1501054076789</v>
      </c>
      <c r="AB95" s="7">
        <v>3947.9067444309812</v>
      </c>
      <c r="AC95" s="7">
        <v>3790.3919850550528</v>
      </c>
      <c r="AD95" s="7">
        <v>4235.2423829623003</v>
      </c>
      <c r="AE95" s="7">
        <v>4437.1751888710751</v>
      </c>
      <c r="AF95" s="7">
        <v>4171.9589936314896</v>
      </c>
      <c r="AG95" s="7">
        <v>4315.3100618467088</v>
      </c>
      <c r="AH95" s="7">
        <v>4384.8171259602559</v>
      </c>
      <c r="AI95" s="7"/>
      <c r="AJ95" s="33"/>
      <c r="AK95" s="33"/>
      <c r="AL95" s="33"/>
      <c r="AM95" s="33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</row>
    <row r="96" spans="1:103" ht="18" customHeight="1" x14ac:dyDescent="0.25">
      <c r="A96" s="3" t="s">
        <v>70</v>
      </c>
      <c r="B96" s="7">
        <v>1805.182837157229</v>
      </c>
      <c r="C96" s="7">
        <v>2039.0168968543994</v>
      </c>
      <c r="D96" s="7">
        <v>2254.6627153049071</v>
      </c>
      <c r="E96" s="7">
        <v>2498.884943980242</v>
      </c>
      <c r="F96" s="7">
        <v>2709.6160012360219</v>
      </c>
      <c r="G96" s="7">
        <v>2944.2350383508924</v>
      </c>
      <c r="H96" s="7">
        <v>3203.2826779086695</v>
      </c>
      <c r="I96" s="7">
        <v>3413.5264388505648</v>
      </c>
      <c r="J96" s="7">
        <v>3444.4250957718145</v>
      </c>
      <c r="K96" s="7">
        <v>4079.6557335236639</v>
      </c>
      <c r="L96" s="7">
        <v>4896.9064545247329</v>
      </c>
      <c r="M96" s="7">
        <v>6178.4488978897389</v>
      </c>
      <c r="N96" s="7">
        <v>6778.6030220928433</v>
      </c>
      <c r="O96" s="7">
        <v>8073.6859420326009</v>
      </c>
      <c r="P96" s="7">
        <v>9315.4223642066718</v>
      </c>
      <c r="Q96" s="7">
        <v>9980.8630531845374</v>
      </c>
      <c r="R96" s="7">
        <v>10011.479818033524</v>
      </c>
      <c r="S96" s="7">
        <v>9855.0522871987978</v>
      </c>
      <c r="T96" s="7">
        <v>10591.27022219231</v>
      </c>
      <c r="U96" s="7">
        <v>11850.540825152493</v>
      </c>
      <c r="V96" s="7">
        <v>12858.30639368093</v>
      </c>
      <c r="W96" s="7">
        <v>13378.747838269781</v>
      </c>
      <c r="X96" s="7">
        <v>14667.525896042654</v>
      </c>
      <c r="Y96" s="7">
        <v>16025.123536489031</v>
      </c>
      <c r="Z96" s="7">
        <v>16104.613407161385</v>
      </c>
      <c r="AA96" s="7">
        <v>14626.840934332027</v>
      </c>
      <c r="AB96" s="7">
        <v>11135.812087537723</v>
      </c>
      <c r="AC96" s="7">
        <v>8892.1426831063345</v>
      </c>
      <c r="AD96" s="7">
        <v>15590.631709050898</v>
      </c>
      <c r="AE96" s="7">
        <v>14939.050374246865</v>
      </c>
      <c r="AF96" s="7">
        <v>15703.812183594173</v>
      </c>
      <c r="AG96" s="7">
        <v>16237.335890616563</v>
      </c>
      <c r="AH96" s="7">
        <v>16759.697013298439</v>
      </c>
      <c r="AI96" s="7"/>
      <c r="AJ96" s="33"/>
      <c r="AK96" s="33"/>
      <c r="AL96" s="33"/>
      <c r="AM96" s="33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</row>
    <row r="97" spans="1:103" ht="18" customHeight="1" x14ac:dyDescent="0.25">
      <c r="A97" s="3" t="s">
        <v>142</v>
      </c>
      <c r="B97" s="7">
        <v>375.41084826112171</v>
      </c>
      <c r="C97" s="7">
        <v>501.92542501436282</v>
      </c>
      <c r="D97" s="7">
        <v>583.66731274993913</v>
      </c>
      <c r="E97" s="7">
        <v>655.14032506057606</v>
      </c>
      <c r="F97" s="7">
        <v>792.83894876774434</v>
      </c>
      <c r="G97" s="7">
        <v>1006.4351973083526</v>
      </c>
      <c r="H97" s="7">
        <v>1105.5068026249085</v>
      </c>
      <c r="I97" s="7">
        <v>1259.8616239452585</v>
      </c>
      <c r="J97" s="7">
        <v>1613.1952317963312</v>
      </c>
      <c r="K97" s="7">
        <v>1726.5084142629737</v>
      </c>
      <c r="L97" s="7">
        <v>2348.2860058382512</v>
      </c>
      <c r="M97" s="7">
        <v>1607.8461254328208</v>
      </c>
      <c r="N97" s="7">
        <v>2088.1385235956263</v>
      </c>
      <c r="O97" s="7">
        <v>2894.5032887703242</v>
      </c>
      <c r="P97" s="7">
        <v>3194.0583071743322</v>
      </c>
      <c r="Q97" s="7">
        <v>4245.4580378727806</v>
      </c>
      <c r="R97" s="7">
        <v>4747.0933601534243</v>
      </c>
      <c r="S97" s="7">
        <v>9029.629624917121</v>
      </c>
      <c r="T97" s="7">
        <v>11427.654443960855</v>
      </c>
      <c r="U97" s="7">
        <v>13911.430736364186</v>
      </c>
      <c r="V97" s="7">
        <v>15653.304169394443</v>
      </c>
      <c r="W97" s="7">
        <v>17146.062059880383</v>
      </c>
      <c r="X97" s="7">
        <v>16305.755121880415</v>
      </c>
      <c r="Y97" s="7">
        <v>19521.77446235629</v>
      </c>
      <c r="Z97" s="7">
        <v>18958.14085072235</v>
      </c>
      <c r="AA97" s="7">
        <v>23712.721853754039</v>
      </c>
      <c r="AB97" s="7">
        <v>26861.090050033556</v>
      </c>
      <c r="AC97" s="7">
        <v>24443.951525696444</v>
      </c>
      <c r="AD97" s="7">
        <v>24819.690084263479</v>
      </c>
      <c r="AE97" s="7">
        <v>32635.178503123385</v>
      </c>
      <c r="AF97" s="7">
        <v>36108.37752768604</v>
      </c>
      <c r="AG97" s="7">
        <v>34855.231981796453</v>
      </c>
      <c r="AH97" s="7">
        <v>37132.663002452653</v>
      </c>
      <c r="AI97" s="7"/>
      <c r="AJ97" s="33"/>
      <c r="AK97" s="33"/>
      <c r="AL97" s="33"/>
      <c r="AM97" s="33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</row>
    <row r="98" spans="1:103" ht="18" customHeight="1" x14ac:dyDescent="0.25">
      <c r="A98" s="3" t="s">
        <v>98</v>
      </c>
      <c r="B98" s="7">
        <v>56.070331449863858</v>
      </c>
      <c r="C98" s="7">
        <v>71.022419836494223</v>
      </c>
      <c r="D98" s="7">
        <v>85.974508223124573</v>
      </c>
      <c r="E98" s="7">
        <v>89.712530319782161</v>
      </c>
      <c r="F98" s="7">
        <v>100.92659660975494</v>
      </c>
      <c r="G98" s="7">
        <v>220.54330370279783</v>
      </c>
      <c r="H98" s="7">
        <v>231.75736999277061</v>
      </c>
      <c r="I98" s="7">
        <v>313.99385611923759</v>
      </c>
      <c r="J98" s="7">
        <v>355.11209918247107</v>
      </c>
      <c r="K98" s="7">
        <v>366.32616547244385</v>
      </c>
      <c r="L98" s="7">
        <v>295.30374563594961</v>
      </c>
      <c r="M98" s="7">
        <v>328.94594450586794</v>
      </c>
      <c r="N98" s="7">
        <v>493.41891675880191</v>
      </c>
      <c r="O98" s="7">
        <v>523.32309353206267</v>
      </c>
      <c r="P98" s="7">
        <v>571.91738078861135</v>
      </c>
      <c r="Q98" s="7">
        <v>636.39688000484773</v>
      </c>
      <c r="R98" s="7">
        <v>791.52728595075621</v>
      </c>
      <c r="S98" s="7">
        <v>1206.9088355559722</v>
      </c>
      <c r="T98" s="7">
        <v>1140.2570127150311</v>
      </c>
      <c r="U98" s="7">
        <v>1203.220179593756</v>
      </c>
      <c r="V98" s="7">
        <v>1224.3288971170466</v>
      </c>
      <c r="W98" s="7">
        <v>1417.8857646504239</v>
      </c>
      <c r="X98" s="7">
        <v>1457.8509265144687</v>
      </c>
      <c r="Y98" s="7">
        <v>3580.6409960252636</v>
      </c>
      <c r="Z98" s="7">
        <v>2889.2550036778616</v>
      </c>
      <c r="AA98" s="7">
        <v>2559.7828829716013</v>
      </c>
      <c r="AB98" s="7">
        <v>2441.3600321899044</v>
      </c>
      <c r="AC98" s="7">
        <v>2352.3163249038375</v>
      </c>
      <c r="AD98" s="7">
        <v>2292.3461735815144</v>
      </c>
      <c r="AE98" s="7">
        <v>2414.7529958053733</v>
      </c>
      <c r="AF98" s="7">
        <v>2747.9725620625736</v>
      </c>
      <c r="AG98" s="7">
        <v>3008.5429852226948</v>
      </c>
      <c r="AH98" s="7">
        <v>3424.7611511375817</v>
      </c>
      <c r="AI98" s="7"/>
      <c r="AJ98" s="33"/>
      <c r="AK98" s="33"/>
      <c r="AL98" s="33"/>
      <c r="AM98" s="33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</row>
    <row r="99" spans="1:103" ht="18" customHeight="1" x14ac:dyDescent="0.25">
      <c r="A99" s="3" t="s">
        <v>99</v>
      </c>
      <c r="B99" s="7">
        <v>13.494381389765342</v>
      </c>
      <c r="C99" s="7">
        <v>17.611311305286975</v>
      </c>
      <c r="D99" s="7">
        <v>20.58464957760815</v>
      </c>
      <c r="E99" s="7">
        <v>23.329269521289238</v>
      </c>
      <c r="F99" s="7">
        <v>27.674917765450957</v>
      </c>
      <c r="G99" s="7">
        <v>59.466765446423544</v>
      </c>
      <c r="H99" s="7">
        <v>50.546750629460014</v>
      </c>
      <c r="I99" s="7">
        <v>42.312890798416753</v>
      </c>
      <c r="J99" s="7">
        <v>53.97752555906137</v>
      </c>
      <c r="K99" s="7">
        <v>51.461623944020374</v>
      </c>
      <c r="L99" s="7">
        <v>66.328315305626262</v>
      </c>
      <c r="M99" s="7">
        <v>37.738524225614945</v>
      </c>
      <c r="N99" s="7">
        <v>45.9723840566582</v>
      </c>
      <c r="O99" s="7">
        <v>88.971429840995228</v>
      </c>
      <c r="P99" s="7">
        <v>99.263754629799308</v>
      </c>
      <c r="Q99" s="7">
        <v>111.51776527945104</v>
      </c>
      <c r="R99" s="7">
        <v>105.75805370962215</v>
      </c>
      <c r="S99" s="7">
        <v>221.1069599637006</v>
      </c>
      <c r="T99" s="7">
        <v>567.77048883187365</v>
      </c>
      <c r="U99" s="7">
        <v>856.01650881415458</v>
      </c>
      <c r="V99" s="7">
        <v>1015.6213117535814</v>
      </c>
      <c r="W99" s="7">
        <v>947.0098629940303</v>
      </c>
      <c r="X99" s="7">
        <v>1611.6005429394665</v>
      </c>
      <c r="Y99" s="7">
        <v>2473.3518643099219</v>
      </c>
      <c r="Z99" s="7">
        <v>1606.3859068293971</v>
      </c>
      <c r="AA99" s="7">
        <v>1202.4900437968979</v>
      </c>
      <c r="AB99" s="7">
        <v>1661.4052708032009</v>
      </c>
      <c r="AC99" s="7">
        <v>1255.8079089513617</v>
      </c>
      <c r="AD99" s="7">
        <v>898.55900594151217</v>
      </c>
      <c r="AE99" s="7">
        <v>1352.9197719605072</v>
      </c>
      <c r="AF99" s="7">
        <v>1584.6216612358953</v>
      </c>
      <c r="AG99" s="7">
        <v>1440.4473394409208</v>
      </c>
      <c r="AH99" s="7">
        <v>1524.6312590010928</v>
      </c>
      <c r="AI99" s="7"/>
      <c r="AJ99" s="33"/>
      <c r="AK99" s="33"/>
      <c r="AL99" s="33"/>
      <c r="AM99" s="33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</row>
    <row r="100" spans="1:103" ht="18" customHeight="1" x14ac:dyDescent="0.25">
      <c r="A100" s="3" t="s">
        <v>70</v>
      </c>
      <c r="B100" s="7">
        <v>305.84613542149253</v>
      </c>
      <c r="C100" s="7">
        <v>413.29169387258162</v>
      </c>
      <c r="D100" s="7">
        <v>477.10815494920644</v>
      </c>
      <c r="E100" s="7">
        <v>542.09852521950461</v>
      </c>
      <c r="F100" s="7">
        <v>664.23743439253838</v>
      </c>
      <c r="G100" s="7">
        <v>726.42512815913119</v>
      </c>
      <c r="H100" s="7">
        <v>823.20268200267776</v>
      </c>
      <c r="I100" s="7">
        <v>903.55487702760422</v>
      </c>
      <c r="J100" s="7">
        <v>1204.1056070547988</v>
      </c>
      <c r="K100" s="7">
        <v>1308.7206248465095</v>
      </c>
      <c r="L100" s="7">
        <v>1986.6539448966753</v>
      </c>
      <c r="M100" s="7">
        <v>1241.161656701338</v>
      </c>
      <c r="N100" s="7">
        <v>1548.7472227801663</v>
      </c>
      <c r="O100" s="7">
        <v>2282.2087653972662</v>
      </c>
      <c r="P100" s="7">
        <v>2522.8771717559216</v>
      </c>
      <c r="Q100" s="7">
        <v>3497.5433925884813</v>
      </c>
      <c r="R100" s="7">
        <v>3849.8080204930457</v>
      </c>
      <c r="S100" s="7">
        <v>7601.6138293974473</v>
      </c>
      <c r="T100" s="7">
        <v>9719.62694241395</v>
      </c>
      <c r="U100" s="7">
        <v>11852.194047956275</v>
      </c>
      <c r="V100" s="7">
        <v>13413.353960523815</v>
      </c>
      <c r="W100" s="7">
        <v>14781.166432235928</v>
      </c>
      <c r="X100" s="7">
        <v>13236.303652426479</v>
      </c>
      <c r="Y100" s="7">
        <v>13467.781602021107</v>
      </c>
      <c r="Z100" s="7">
        <v>14462.499940215092</v>
      </c>
      <c r="AA100" s="7">
        <v>19950.44892698554</v>
      </c>
      <c r="AB100" s="7">
        <v>22758.324747040457</v>
      </c>
      <c r="AC100" s="7">
        <v>20835.82729184124</v>
      </c>
      <c r="AD100" s="7">
        <v>21628.784904740452</v>
      </c>
      <c r="AE100" s="7">
        <v>28867.505735357503</v>
      </c>
      <c r="AF100" s="7">
        <v>31775.783304387569</v>
      </c>
      <c r="AG100" s="7">
        <v>30406.241657132832</v>
      </c>
      <c r="AH100" s="7">
        <v>32183.27059231398</v>
      </c>
      <c r="AI100" s="7"/>
      <c r="AJ100" s="33"/>
      <c r="AK100" s="33"/>
      <c r="AL100" s="33"/>
      <c r="AM100" s="33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</row>
    <row r="101" spans="1:103" ht="18" customHeight="1" x14ac:dyDescent="0.25">
      <c r="A101" s="3" t="s">
        <v>143</v>
      </c>
      <c r="B101" s="7">
        <v>365.35260321074276</v>
      </c>
      <c r="C101" s="7">
        <v>469.52943652388126</v>
      </c>
      <c r="D101" s="7">
        <v>540.85149514250804</v>
      </c>
      <c r="E101" s="7">
        <v>458.55636667988347</v>
      </c>
      <c r="F101" s="7">
        <v>551.5595852347451</v>
      </c>
      <c r="G101" s="7">
        <v>487.48450542700255</v>
      </c>
      <c r="H101" s="7">
        <v>450.62240446191288</v>
      </c>
      <c r="I101" s="7">
        <v>530.02825459567339</v>
      </c>
      <c r="J101" s="7">
        <v>651.16231820726898</v>
      </c>
      <c r="K101" s="7">
        <v>653.35116026781213</v>
      </c>
      <c r="L101" s="7">
        <v>666.10208478923585</v>
      </c>
      <c r="M101" s="7">
        <v>509.79890931836599</v>
      </c>
      <c r="N101" s="7">
        <v>712.8886377987227</v>
      </c>
      <c r="O101" s="7">
        <v>2279.6708765628446</v>
      </c>
      <c r="P101" s="7">
        <v>2300.0439333924742</v>
      </c>
      <c r="Q101" s="7">
        <v>1755.7144462647873</v>
      </c>
      <c r="R101" s="7">
        <v>2941.6836405032363</v>
      </c>
      <c r="S101" s="7">
        <v>1705.779712</v>
      </c>
      <c r="T101" s="7">
        <v>2664.6438779999999</v>
      </c>
      <c r="U101" s="7">
        <v>3442.0005749999996</v>
      </c>
      <c r="V101" s="7">
        <v>2354.7573123376501</v>
      </c>
      <c r="W101" s="7">
        <v>2694.4290832127713</v>
      </c>
      <c r="X101" s="7">
        <v>2041.2134181600532</v>
      </c>
      <c r="Y101" s="7">
        <v>1936.6108390712129</v>
      </c>
      <c r="Z101" s="7">
        <v>1755.578925397084</v>
      </c>
      <c r="AA101" s="7">
        <v>1883.3574916224754</v>
      </c>
      <c r="AB101" s="7">
        <v>1894.6114991786203</v>
      </c>
      <c r="AC101" s="7">
        <v>1487.6995013483806</v>
      </c>
      <c r="AD101" s="7">
        <v>1358.6712701001484</v>
      </c>
      <c r="AE101" s="7">
        <v>1322.516631393521</v>
      </c>
      <c r="AF101" s="7">
        <v>1352.1682877443393</v>
      </c>
      <c r="AG101" s="7">
        <v>1361.1450419914345</v>
      </c>
      <c r="AH101" s="7">
        <v>1325.2183355847192</v>
      </c>
      <c r="AI101" s="7"/>
      <c r="AJ101" s="33"/>
      <c r="AK101" s="33"/>
      <c r="AL101" s="33"/>
      <c r="AM101" s="33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</row>
    <row r="102" spans="1:103" ht="18" customHeight="1" x14ac:dyDescent="0.25">
      <c r="A102" s="3" t="s">
        <v>144</v>
      </c>
      <c r="B102" s="7">
        <v>1023.063914141939</v>
      </c>
      <c r="C102" s="7">
        <v>1451.8139373226518</v>
      </c>
      <c r="D102" s="7">
        <v>1452.2750825008402</v>
      </c>
      <c r="E102" s="7">
        <v>1685.0938949927113</v>
      </c>
      <c r="F102" s="7">
        <v>1717.6653347061831</v>
      </c>
      <c r="G102" s="7">
        <v>1740.3392155954853</v>
      </c>
      <c r="H102" s="7">
        <v>1821.5000754409539</v>
      </c>
      <c r="I102" s="7">
        <v>1961.2251030213909</v>
      </c>
      <c r="J102" s="7">
        <v>2195.0545023106056</v>
      </c>
      <c r="K102" s="7">
        <v>2728.6149727674892</v>
      </c>
      <c r="L102" s="7">
        <v>2762.2428168650113</v>
      </c>
      <c r="M102" s="7">
        <v>2662.2232964980294</v>
      </c>
      <c r="N102" s="7">
        <v>3670.7741673458222</v>
      </c>
      <c r="O102" s="7">
        <v>3473.6302385618224</v>
      </c>
      <c r="P102" s="7">
        <v>3507.9393003082582</v>
      </c>
      <c r="Q102" s="7">
        <v>3716.6927076672573</v>
      </c>
      <c r="R102" s="7">
        <v>3727.7232847744649</v>
      </c>
      <c r="S102" s="7">
        <v>3718.9283910800004</v>
      </c>
      <c r="T102" s="7">
        <v>5315.3020221899997</v>
      </c>
      <c r="U102" s="7">
        <v>5330.8955940749993</v>
      </c>
      <c r="V102" s="7">
        <v>8194.0240743800005</v>
      </c>
      <c r="W102" s="7">
        <v>7236.4105985500009</v>
      </c>
      <c r="X102" s="7">
        <v>7164.6213220734489</v>
      </c>
      <c r="Y102" s="7">
        <v>6265.7541061953161</v>
      </c>
      <c r="Z102" s="7">
        <v>6786.5045417777555</v>
      </c>
      <c r="AA102" s="7">
        <v>7397.047620833082</v>
      </c>
      <c r="AB102" s="7">
        <v>8053.9225831750737</v>
      </c>
      <c r="AC102" s="7">
        <v>8697.3663637030695</v>
      </c>
      <c r="AD102" s="7">
        <v>9617.7731055933655</v>
      </c>
      <c r="AE102" s="7">
        <v>10632.545273656589</v>
      </c>
      <c r="AF102" s="7">
        <v>11560.824711104791</v>
      </c>
      <c r="AG102" s="7">
        <v>12614.437957729864</v>
      </c>
      <c r="AH102" s="7">
        <v>13670.628682335653</v>
      </c>
      <c r="AI102" s="7"/>
      <c r="AJ102" s="33"/>
      <c r="AK102" s="33"/>
      <c r="AL102" s="33"/>
      <c r="AM102" s="33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</row>
    <row r="103" spans="1:103" ht="18" customHeight="1" x14ac:dyDescent="0.25">
      <c r="A103" s="3" t="s">
        <v>105</v>
      </c>
      <c r="B103" s="7">
        <v>2355.0757212460317</v>
      </c>
      <c r="C103" s="7">
        <v>2958.3628431428438</v>
      </c>
      <c r="D103" s="7">
        <v>3149.452231633521</v>
      </c>
      <c r="E103" s="7">
        <v>3571.3683474707409</v>
      </c>
      <c r="F103" s="7">
        <v>3492.9315367162758</v>
      </c>
      <c r="G103" s="7">
        <v>3364.2807866152848</v>
      </c>
      <c r="H103" s="7">
        <v>3350.2092023954647</v>
      </c>
      <c r="I103" s="7">
        <v>3959.7428532091494</v>
      </c>
      <c r="J103" s="7">
        <v>4511.449591554664</v>
      </c>
      <c r="K103" s="7">
        <v>5345.1334589337139</v>
      </c>
      <c r="L103" s="7">
        <v>6909.4604047244475</v>
      </c>
      <c r="M103" s="7">
        <v>9561.1258046516632</v>
      </c>
      <c r="N103" s="7">
        <v>11830.333002036044</v>
      </c>
      <c r="O103" s="7">
        <v>12268.83688026353</v>
      </c>
      <c r="P103" s="7">
        <v>13148.003329910185</v>
      </c>
      <c r="Q103" s="7">
        <v>9903.9137432514271</v>
      </c>
      <c r="R103" s="7">
        <v>7948.6059634693747</v>
      </c>
      <c r="S103" s="7">
        <v>9676.3751392699996</v>
      </c>
      <c r="T103" s="7">
        <v>9255.5238696500001</v>
      </c>
      <c r="U103" s="7">
        <v>9241.1424999999999</v>
      </c>
      <c r="V103" s="7">
        <v>10686.115580810001</v>
      </c>
      <c r="W103" s="7">
        <v>12299.047304</v>
      </c>
      <c r="X103" s="7">
        <v>13700.36367465862</v>
      </c>
      <c r="Y103" s="7">
        <v>14233.68426775608</v>
      </c>
      <c r="Z103" s="7">
        <v>14590.201104118909</v>
      </c>
      <c r="AA103" s="7">
        <v>14673.966267748314</v>
      </c>
      <c r="AB103" s="7">
        <v>14937.301734771763</v>
      </c>
      <c r="AC103" s="7">
        <v>13657.204280693555</v>
      </c>
      <c r="AD103" s="7">
        <v>19262.310327491039</v>
      </c>
      <c r="AE103" s="7">
        <v>21785.121611805458</v>
      </c>
      <c r="AF103" s="7">
        <v>19218.230521547441</v>
      </c>
      <c r="AG103" s="7">
        <v>22678.276206320064</v>
      </c>
      <c r="AH103" s="7">
        <v>27034.201610052634</v>
      </c>
      <c r="AI103" s="7"/>
      <c r="AJ103" s="33"/>
      <c r="AK103" s="33"/>
      <c r="AL103" s="33"/>
      <c r="AM103" s="33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</row>
    <row r="104" spans="1:103" s="8" customFormat="1" ht="18" customHeight="1" x14ac:dyDescent="0.25">
      <c r="A104" s="8" t="s">
        <v>57</v>
      </c>
      <c r="B104" s="9">
        <v>70937.624936440887</v>
      </c>
      <c r="C104" s="9">
        <v>81703.458978536786</v>
      </c>
      <c r="D104" s="9">
        <v>97810.529338770211</v>
      </c>
      <c r="E104" s="9">
        <v>110919.67175559278</v>
      </c>
      <c r="F104" s="9">
        <v>125752.1115392605</v>
      </c>
      <c r="G104" s="9">
        <v>139664.16187330327</v>
      </c>
      <c r="H104" s="9">
        <v>137384.26641693106</v>
      </c>
      <c r="I104" s="9">
        <v>151515.54811540555</v>
      </c>
      <c r="J104" s="9">
        <v>167467.61760035375</v>
      </c>
      <c r="K104" s="9">
        <v>190866.36400751205</v>
      </c>
      <c r="L104" s="9">
        <v>218446.48160092207</v>
      </c>
      <c r="M104" s="9">
        <v>250628.62805658471</v>
      </c>
      <c r="N104" s="9">
        <v>291684.68062180275</v>
      </c>
      <c r="O104" s="9">
        <v>357312.28430150315</v>
      </c>
      <c r="P104" s="9">
        <v>446370.73318710807</v>
      </c>
      <c r="Q104" s="9">
        <v>564499.35965855245</v>
      </c>
      <c r="R104" s="9">
        <v>544619.28649369616</v>
      </c>
      <c r="S104" s="9">
        <v>536615.6595520206</v>
      </c>
      <c r="T104" s="9">
        <v>592526.08574655419</v>
      </c>
      <c r="U104" s="9">
        <v>639628.7824897134</v>
      </c>
      <c r="V104" s="9">
        <v>718741.67278894072</v>
      </c>
      <c r="W104" s="9">
        <v>756548.31748562295</v>
      </c>
      <c r="X104" s="9">
        <v>796138.46068268479</v>
      </c>
      <c r="Y104" s="9">
        <v>830137.87801286078</v>
      </c>
      <c r="Z104" s="9">
        <v>832762.47243585368</v>
      </c>
      <c r="AA104" s="9">
        <v>853936.16280213464</v>
      </c>
      <c r="AB104" s="9">
        <v>870162.61952180322</v>
      </c>
      <c r="AC104" s="9">
        <v>767569.72774222179</v>
      </c>
      <c r="AD104" s="9">
        <v>813709.46090248763</v>
      </c>
      <c r="AE104" s="9">
        <v>945486.85488400795</v>
      </c>
      <c r="AF104" s="9">
        <v>1051056.4549822414</v>
      </c>
      <c r="AG104" s="9">
        <v>1067703.3202937189</v>
      </c>
      <c r="AH104" s="9">
        <v>1060599.1832374004</v>
      </c>
      <c r="AI104" s="9"/>
      <c r="AJ104" s="33"/>
      <c r="AK104" s="107"/>
      <c r="AL104" s="33"/>
      <c r="AM104" s="33"/>
      <c r="AN104" s="7"/>
      <c r="AO104" s="7"/>
      <c r="AP104" s="7"/>
      <c r="AQ104" s="7"/>
      <c r="AR104" s="7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</row>
    <row r="105" spans="1:103" ht="18" customHeight="1" x14ac:dyDescent="0.25">
      <c r="AE105" s="100"/>
    </row>
    <row r="106" spans="1:103" ht="18" customHeight="1" x14ac:dyDescent="0.25"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</row>
    <row r="108" spans="1:103" ht="18" customHeight="1" x14ac:dyDescent="0.25">
      <c r="A108" s="4" t="s">
        <v>45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103" ht="18" customHeight="1" x14ac:dyDescent="0.25">
      <c r="A109" s="4" t="s">
        <v>96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103" ht="18" customHeight="1" x14ac:dyDescent="0.25">
      <c r="A110" s="3" t="s">
        <v>59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103" ht="18" customHeight="1" x14ac:dyDescent="0.25">
      <c r="A111" s="3" t="s">
        <v>52</v>
      </c>
      <c r="B111" s="26">
        <v>1993</v>
      </c>
      <c r="C111" s="26">
        <v>1994</v>
      </c>
      <c r="D111" s="26">
        <v>1995</v>
      </c>
      <c r="E111" s="26">
        <v>1996</v>
      </c>
      <c r="F111" s="26">
        <v>1997</v>
      </c>
      <c r="G111" s="26">
        <v>1998</v>
      </c>
      <c r="H111" s="26">
        <v>1999</v>
      </c>
      <c r="I111" s="26">
        <v>2000</v>
      </c>
      <c r="J111" s="26">
        <v>2001</v>
      </c>
      <c r="K111" s="26">
        <v>2002</v>
      </c>
      <c r="L111" s="26">
        <v>2003</v>
      </c>
      <c r="M111" s="26">
        <v>2004</v>
      </c>
      <c r="N111" s="26">
        <v>2005</v>
      </c>
      <c r="O111" s="26">
        <v>2006</v>
      </c>
      <c r="P111" s="26">
        <v>2007</v>
      </c>
      <c r="Q111" s="26">
        <v>2008</v>
      </c>
      <c r="R111" s="26">
        <v>2009</v>
      </c>
      <c r="S111" s="26">
        <v>2010</v>
      </c>
      <c r="T111" s="26">
        <v>2011</v>
      </c>
      <c r="U111" s="26">
        <v>2012</v>
      </c>
      <c r="V111" s="26">
        <v>2013</v>
      </c>
      <c r="W111" s="26">
        <v>2014</v>
      </c>
      <c r="X111" s="26">
        <v>2015</v>
      </c>
      <c r="Y111" s="26">
        <v>2016</v>
      </c>
      <c r="Z111" s="26">
        <v>2017</v>
      </c>
      <c r="AA111" s="26">
        <v>2018</v>
      </c>
      <c r="AB111" s="26">
        <v>2019</v>
      </c>
      <c r="AC111" s="26">
        <v>2020</v>
      </c>
      <c r="AD111" s="26">
        <v>2021</v>
      </c>
      <c r="AE111" s="26">
        <v>2022</v>
      </c>
      <c r="AF111" s="26">
        <v>2023</v>
      </c>
      <c r="AG111" s="26">
        <v>2024</v>
      </c>
      <c r="AH111" s="26">
        <v>2025</v>
      </c>
      <c r="AI111" s="18"/>
      <c r="AJ111" s="18"/>
      <c r="AK111" s="18"/>
      <c r="AL111" s="18"/>
      <c r="AM111" s="18"/>
      <c r="AN111" s="18"/>
      <c r="AO111" s="18"/>
      <c r="AP111" s="18"/>
      <c r="AQ111" s="18"/>
    </row>
    <row r="113" spans="1:103" ht="18" customHeight="1" x14ac:dyDescent="0.25">
      <c r="A113" s="3" t="s">
        <v>97</v>
      </c>
      <c r="B113" s="15"/>
      <c r="C113" s="15">
        <v>9.2038320471864381</v>
      </c>
      <c r="D113" s="15">
        <v>25.836938651118999</v>
      </c>
      <c r="E113" s="15">
        <v>20.278897338077726</v>
      </c>
      <c r="F113" s="15">
        <v>15.770548094138917</v>
      </c>
      <c r="G113" s="15">
        <v>6.9985096063461754</v>
      </c>
      <c r="H113" s="15">
        <v>-9.7604470891955941</v>
      </c>
      <c r="I113" s="15">
        <v>22.818983960759098</v>
      </c>
      <c r="J113" s="15">
        <v>10.509495260603543</v>
      </c>
      <c r="K113" s="15">
        <v>9.8451658852783481</v>
      </c>
      <c r="L113" s="15">
        <v>12.802956539373625</v>
      </c>
      <c r="M113" s="15">
        <v>31.707122587924175</v>
      </c>
      <c r="N113" s="15">
        <v>31.667239330093906</v>
      </c>
      <c r="O113" s="15">
        <v>28.796052176427793</v>
      </c>
      <c r="P113" s="15">
        <v>16.448481608003135</v>
      </c>
      <c r="Q113" s="15">
        <v>11.73694110210424</v>
      </c>
      <c r="R113" s="15">
        <v>1.0972199333330934</v>
      </c>
      <c r="S113" s="15">
        <v>-13.171545289806858</v>
      </c>
      <c r="T113" s="15">
        <v>4.7792374091476972</v>
      </c>
      <c r="U113" s="15">
        <v>6.5616904245835173</v>
      </c>
      <c r="V113" s="15">
        <v>9.6757491986820128</v>
      </c>
      <c r="W113" s="15">
        <v>14.142599664485218</v>
      </c>
      <c r="X113" s="15">
        <v>4.9965251326565578</v>
      </c>
      <c r="Y113" s="15">
        <v>3.2828519972903081</v>
      </c>
      <c r="Z113" s="15">
        <v>7.1861758949234229</v>
      </c>
      <c r="AA113" s="15">
        <v>3.4516545938088967</v>
      </c>
      <c r="AB113" s="15">
        <v>5.5044556847280433</v>
      </c>
      <c r="AC113" s="15">
        <v>-21.490100791567428</v>
      </c>
      <c r="AD113" s="15">
        <v>19.117310885685839</v>
      </c>
      <c r="AE113" s="15">
        <v>10.50564366416269</v>
      </c>
      <c r="AF113" s="15">
        <v>-0.98424415425169798</v>
      </c>
      <c r="AG113" s="15">
        <v>-3.9540354809200977</v>
      </c>
      <c r="AH113" s="15">
        <v>-9.7570228070664911</v>
      </c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</row>
    <row r="114" spans="1:103" ht="18" customHeight="1" x14ac:dyDescent="0.25">
      <c r="A114" s="3" t="s">
        <v>98</v>
      </c>
      <c r="B114" s="15"/>
      <c r="C114" s="15">
        <v>-14.94708994708995</v>
      </c>
      <c r="D114" s="15">
        <v>7.6205287713841443</v>
      </c>
      <c r="E114" s="15">
        <v>25.578034682080926</v>
      </c>
      <c r="F114" s="15">
        <v>11.737629459148451</v>
      </c>
      <c r="G114" s="15">
        <v>-6.5911431513903267</v>
      </c>
      <c r="H114" s="15">
        <v>16.427783902976827</v>
      </c>
      <c r="I114" s="15">
        <v>120.92803030303031</v>
      </c>
      <c r="J114" s="15">
        <v>-6.3009001285897881</v>
      </c>
      <c r="K114" s="15">
        <v>5.8554437328453872</v>
      </c>
      <c r="L114" s="15">
        <v>26.318063958513392</v>
      </c>
      <c r="M114" s="15">
        <v>5.7133082449538222</v>
      </c>
      <c r="N114" s="15">
        <v>-28.99676375404529</v>
      </c>
      <c r="O114" s="15">
        <v>17.092069279854144</v>
      </c>
      <c r="P114" s="15">
        <v>17.360840794083316</v>
      </c>
      <c r="Q114" s="15">
        <v>-47.628524046434492</v>
      </c>
      <c r="R114" s="15">
        <v>-51.804939835338821</v>
      </c>
      <c r="S114" s="15">
        <v>122.25221258169765</v>
      </c>
      <c r="T114" s="15">
        <v>56.441693209801997</v>
      </c>
      <c r="U114" s="15">
        <v>-10.158064651970165</v>
      </c>
      <c r="V114" s="15">
        <v>-56.291224671116296</v>
      </c>
      <c r="W114" s="15">
        <v>127.62091612711291</v>
      </c>
      <c r="X114" s="15">
        <v>6.9947382050436886</v>
      </c>
      <c r="Y114" s="15">
        <v>-12.546722628133935</v>
      </c>
      <c r="Z114" s="15">
        <v>-6.571838061635745</v>
      </c>
      <c r="AA114" s="15">
        <v>-26.307815820602741</v>
      </c>
      <c r="AB114" s="15">
        <v>60.908226516679008</v>
      </c>
      <c r="AC114" s="15">
        <v>-33.259189448972663</v>
      </c>
      <c r="AD114" s="15">
        <v>96.759937151546495</v>
      </c>
      <c r="AE114" s="15">
        <v>26.733489805634662</v>
      </c>
      <c r="AF114" s="15">
        <v>0.93919676623501402</v>
      </c>
      <c r="AG114" s="15">
        <v>10.16341277690853</v>
      </c>
      <c r="AH114" s="15">
        <v>11.705376752785739</v>
      </c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</row>
    <row r="115" spans="1:103" ht="18" customHeight="1" x14ac:dyDescent="0.25">
      <c r="A115" s="3" t="s">
        <v>99</v>
      </c>
      <c r="B115" s="15"/>
      <c r="C115" s="15">
        <v>20.833333333333329</v>
      </c>
      <c r="D115" s="15">
        <v>-79.310344827586206</v>
      </c>
      <c r="E115" s="15">
        <v>-33.333333333333343</v>
      </c>
      <c r="F115" s="15">
        <v>0</v>
      </c>
      <c r="G115" s="15">
        <v>425</v>
      </c>
      <c r="H115" s="15">
        <v>52.38095238095238</v>
      </c>
      <c r="I115" s="15">
        <v>-9.375</v>
      </c>
      <c r="J115" s="15">
        <v>-51.724137931034484</v>
      </c>
      <c r="K115" s="15">
        <v>114.28571428571428</v>
      </c>
      <c r="L115" s="15">
        <v>-80</v>
      </c>
      <c r="M115" s="15">
        <v>100</v>
      </c>
      <c r="N115" s="15">
        <v>-41.666666666666664</v>
      </c>
      <c r="O115" s="15">
        <v>-57.142857142857146</v>
      </c>
      <c r="P115" s="15">
        <v>166.66666666666663</v>
      </c>
      <c r="Q115" s="15">
        <v>375</v>
      </c>
      <c r="R115" s="15">
        <v>-73.684210526315795</v>
      </c>
      <c r="S115" s="15">
        <v>250.00000000000006</v>
      </c>
      <c r="T115" s="15">
        <v>-2.7777777777777857</v>
      </c>
      <c r="U115" s="15">
        <v>1.2011559240621779</v>
      </c>
      <c r="V115" s="15">
        <v>18.288317288711809</v>
      </c>
      <c r="W115" s="15">
        <v>12.264485919286088</v>
      </c>
      <c r="X115" s="15">
        <v>-18.930975060219993</v>
      </c>
      <c r="Y115" s="15">
        <v>14.81806178915599</v>
      </c>
      <c r="Z115" s="15">
        <v>-36.958644476096282</v>
      </c>
      <c r="AA115" s="15">
        <v>-2.6066349496352501</v>
      </c>
      <c r="AB115" s="15">
        <v>1142.2293368995565</v>
      </c>
      <c r="AC115" s="15">
        <v>-42.797313777815816</v>
      </c>
      <c r="AD115" s="15">
        <v>-51.548509035189944</v>
      </c>
      <c r="AE115" s="15">
        <v>11.885076848202502</v>
      </c>
      <c r="AF115" s="15">
        <v>27.543115765803321</v>
      </c>
      <c r="AG115" s="15">
        <v>-3.1322093517793235</v>
      </c>
      <c r="AH115" s="15">
        <v>-10.551800228593038</v>
      </c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</row>
    <row r="116" spans="1:103" ht="18" customHeight="1" x14ac:dyDescent="0.25">
      <c r="A116" s="3" t="s">
        <v>70</v>
      </c>
      <c r="B116" s="15"/>
      <c r="C116" s="15">
        <v>11.339155933676267</v>
      </c>
      <c r="D116" s="15">
        <v>27.420418399691869</v>
      </c>
      <c r="E116" s="15">
        <v>19.999402228758598</v>
      </c>
      <c r="F116" s="15">
        <v>16.019651534709169</v>
      </c>
      <c r="G116" s="15">
        <v>7.6891915949095306</v>
      </c>
      <c r="H116" s="15">
        <v>-11.16197967011135</v>
      </c>
      <c r="I116" s="15">
        <v>16.371025480625718</v>
      </c>
      <c r="J116" s="15">
        <v>12.728522643473724</v>
      </c>
      <c r="K116" s="15">
        <v>10.191365864459016</v>
      </c>
      <c r="L116" s="15">
        <v>11.566722067680431</v>
      </c>
      <c r="M116" s="15">
        <v>34.653097233272348</v>
      </c>
      <c r="N116" s="15">
        <v>37.120992244849276</v>
      </c>
      <c r="O116" s="15">
        <v>29.351307508545261</v>
      </c>
      <c r="P116" s="15">
        <v>16.402678192795463</v>
      </c>
      <c r="Q116" s="15">
        <v>14.20534486076896</v>
      </c>
      <c r="R116" s="15">
        <v>2.1587637487176465</v>
      </c>
      <c r="S116" s="15">
        <v>-14.442769275961169</v>
      </c>
      <c r="T116" s="15">
        <v>3.5554080351517996</v>
      </c>
      <c r="U116" s="15">
        <v>7.1644394970221299</v>
      </c>
      <c r="V116" s="15">
        <v>11.657218461736178</v>
      </c>
      <c r="W116" s="15">
        <v>12.806590931303134</v>
      </c>
      <c r="X116" s="15">
        <v>4.9602968988978517</v>
      </c>
      <c r="Y116" s="15">
        <v>3.6622465255768759</v>
      </c>
      <c r="Z116" s="15">
        <v>7.4852309285102621</v>
      </c>
      <c r="AA116" s="15">
        <v>3.9819094356991656</v>
      </c>
      <c r="AB116" s="15">
        <v>4.5550354521382701</v>
      </c>
      <c r="AC116" s="15">
        <v>-21.205948851626289</v>
      </c>
      <c r="AD116" s="15">
        <v>17.977650880299507</v>
      </c>
      <c r="AE116" s="15">
        <v>10.06026034062215</v>
      </c>
      <c r="AF116" s="15">
        <v>-1.0676295246179137</v>
      </c>
      <c r="AG116" s="15">
        <v>-4.4089842091009928</v>
      </c>
      <c r="AH116" s="15">
        <v>-10.551800228593024</v>
      </c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</row>
    <row r="117" spans="1:103" ht="18" customHeight="1" x14ac:dyDescent="0.25">
      <c r="A117" s="3" t="s">
        <v>100</v>
      </c>
      <c r="B117" s="15"/>
      <c r="C117" s="15">
        <v>19.863735503310465</v>
      </c>
      <c r="D117" s="15">
        <v>27.295935781043809</v>
      </c>
      <c r="E117" s="15">
        <v>7.4031892348120749</v>
      </c>
      <c r="F117" s="15">
        <v>10.82629265780028</v>
      </c>
      <c r="G117" s="15">
        <v>3.1114779477287442</v>
      </c>
      <c r="H117" s="15">
        <v>-0.98243677015949515</v>
      </c>
      <c r="I117" s="15">
        <v>12.821601295495228</v>
      </c>
      <c r="J117" s="15">
        <v>16.64426755342609</v>
      </c>
      <c r="K117" s="15">
        <v>8.3084001534039089</v>
      </c>
      <c r="L117" s="15">
        <v>10.16024328531077</v>
      </c>
      <c r="M117" s="15">
        <v>11.16316874499843</v>
      </c>
      <c r="N117" s="15">
        <v>14.93519231808591</v>
      </c>
      <c r="O117" s="15">
        <v>18.587751479722868</v>
      </c>
      <c r="P117" s="15">
        <v>36.302229380604047</v>
      </c>
      <c r="Q117" s="15">
        <v>35.83504260459182</v>
      </c>
      <c r="R117" s="15">
        <v>6.5028776496382363</v>
      </c>
      <c r="S117" s="15">
        <v>-0.58666615427017632</v>
      </c>
      <c r="T117" s="15">
        <v>1.636779193376924</v>
      </c>
      <c r="U117" s="15">
        <v>-2.9072633909709111</v>
      </c>
      <c r="V117" s="15">
        <v>-9.1286290816034921</v>
      </c>
      <c r="W117" s="15">
        <v>12.087267873690408</v>
      </c>
      <c r="X117" s="15">
        <v>5.3346699639884179</v>
      </c>
      <c r="Y117" s="15">
        <v>11.676602395940478</v>
      </c>
      <c r="Z117" s="15">
        <v>-3.6162844074274858</v>
      </c>
      <c r="AA117" s="15">
        <v>9.7679375880967712</v>
      </c>
      <c r="AB117" s="15">
        <v>-6.0194318085459884</v>
      </c>
      <c r="AC117" s="15">
        <v>9.7062181495547293</v>
      </c>
      <c r="AD117" s="15">
        <v>-27.292456777568802</v>
      </c>
      <c r="AE117" s="15">
        <v>6.9384296285037266</v>
      </c>
      <c r="AF117" s="15">
        <v>6.3296395947925959</v>
      </c>
      <c r="AG117" s="15">
        <v>3.5714305650489138</v>
      </c>
      <c r="AH117" s="15">
        <v>-1.4869872113573734</v>
      </c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</row>
    <row r="118" spans="1:103" ht="18" customHeight="1" x14ac:dyDescent="0.25">
      <c r="A118" s="3" t="s">
        <v>98</v>
      </c>
      <c r="B118" s="15"/>
      <c r="C118" s="15">
        <v>0.89338892197736186</v>
      </c>
      <c r="D118" s="15">
        <v>43.801652892562004</v>
      </c>
      <c r="E118" s="15">
        <v>8.5796387520525457</v>
      </c>
      <c r="F118" s="15">
        <v>38.071833648393181</v>
      </c>
      <c r="G118" s="15">
        <v>0.13691128148960274</v>
      </c>
      <c r="H118" s="15">
        <v>-8.9144107191687141</v>
      </c>
      <c r="I118" s="15">
        <v>8.3161557873645364</v>
      </c>
      <c r="J118" s="15">
        <v>22.646844818782924</v>
      </c>
      <c r="K118" s="15">
        <v>36.048905488671352</v>
      </c>
      <c r="L118" s="15">
        <v>29.597445242644056</v>
      </c>
      <c r="M118" s="15">
        <v>8.0077371245913298</v>
      </c>
      <c r="N118" s="15">
        <v>11.229370945653841</v>
      </c>
      <c r="O118" s="15">
        <v>21.775225650936818</v>
      </c>
      <c r="P118" s="15">
        <v>17.554314019152656</v>
      </c>
      <c r="Q118" s="15">
        <v>-4.909091114757004</v>
      </c>
      <c r="R118" s="15">
        <v>12.358429724599418</v>
      </c>
      <c r="S118" s="15">
        <v>9.2343213390864634</v>
      </c>
      <c r="T118" s="15">
        <v>38.475827294324347</v>
      </c>
      <c r="U118" s="15">
        <v>4.5977283962641309</v>
      </c>
      <c r="V118" s="15">
        <v>-6.6902774870157344</v>
      </c>
      <c r="W118" s="15">
        <v>15.892273185318118</v>
      </c>
      <c r="X118" s="15">
        <v>20.427105457768889</v>
      </c>
      <c r="Y118" s="15">
        <v>1.5221349950572716</v>
      </c>
      <c r="Z118" s="15">
        <v>5.5281259466947432</v>
      </c>
      <c r="AA118" s="15">
        <v>-3.2906236846228438</v>
      </c>
      <c r="AB118" s="15">
        <v>-12.66555906327433</v>
      </c>
      <c r="AC118" s="15">
        <v>-9.1426973004517578</v>
      </c>
      <c r="AD118" s="15">
        <v>4.4736840494465042</v>
      </c>
      <c r="AE118" s="15">
        <v>11.018507418889499</v>
      </c>
      <c r="AF118" s="15">
        <v>17.806929348981029</v>
      </c>
      <c r="AG118" s="15">
        <v>5.4349544349474854</v>
      </c>
      <c r="AH118" s="15">
        <v>-6.3622257091068803</v>
      </c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</row>
    <row r="119" spans="1:103" ht="18" customHeight="1" x14ac:dyDescent="0.25">
      <c r="A119" s="3" t="s">
        <v>99</v>
      </c>
      <c r="B119" s="15"/>
      <c r="C119" s="15">
        <v>30.769230769230802</v>
      </c>
      <c r="D119" s="15">
        <v>31.457800511508935</v>
      </c>
      <c r="E119" s="15">
        <v>-22.95719844357977</v>
      </c>
      <c r="F119" s="15">
        <v>55.555555555555571</v>
      </c>
      <c r="G119" s="15">
        <v>17.857142857142833</v>
      </c>
      <c r="H119" s="15">
        <v>-28.787878787878782</v>
      </c>
      <c r="I119" s="15">
        <v>1.4823524166132245</v>
      </c>
      <c r="J119" s="15">
        <v>52.815965011441222</v>
      </c>
      <c r="K119" s="15">
        <v>91.480524857373382</v>
      </c>
      <c r="L119" s="15">
        <v>-16.821421859733775</v>
      </c>
      <c r="M119" s="15">
        <v>-13.83772220199485</v>
      </c>
      <c r="N119" s="15">
        <v>30.665955502089673</v>
      </c>
      <c r="O119" s="15">
        <v>-52.136802694682935</v>
      </c>
      <c r="P119" s="15">
        <v>421.9300408280576</v>
      </c>
      <c r="Q119" s="15">
        <v>26.237007275805894</v>
      </c>
      <c r="R119" s="15">
        <v>-6.7214396463538151</v>
      </c>
      <c r="S119" s="15">
        <v>-12.828368742920034</v>
      </c>
      <c r="T119" s="15">
        <v>-22.310665848405904</v>
      </c>
      <c r="U119" s="15">
        <v>14.915336573240623</v>
      </c>
      <c r="V119" s="15">
        <v>7.9173731828544334</v>
      </c>
      <c r="W119" s="15">
        <v>-19.236514473415809</v>
      </c>
      <c r="X119" s="15">
        <v>-23.008107662645116</v>
      </c>
      <c r="Y119" s="15">
        <v>-20.205041173347141</v>
      </c>
      <c r="Z119" s="15">
        <v>1.0661666339136104</v>
      </c>
      <c r="AA119" s="15">
        <v>6.3935637913644427E-2</v>
      </c>
      <c r="AB119" s="15">
        <v>-32.616669859579389</v>
      </c>
      <c r="AC119" s="15">
        <v>-24.041677940181899</v>
      </c>
      <c r="AD119" s="15">
        <v>19.955260452931924</v>
      </c>
      <c r="AE119" s="15">
        <v>38.773743604097035</v>
      </c>
      <c r="AF119" s="15">
        <v>2.4433056667161139</v>
      </c>
      <c r="AG119" s="15">
        <v>-2.3251586902056829</v>
      </c>
      <c r="AH119" s="15">
        <v>5.0520964619048954</v>
      </c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</row>
    <row r="120" spans="1:103" ht="18" customHeight="1" x14ac:dyDescent="0.25">
      <c r="A120" s="3" t="s">
        <v>70</v>
      </c>
      <c r="B120" s="15"/>
      <c r="C120" s="15">
        <v>26.110965912490229</v>
      </c>
      <c r="D120" s="15">
        <v>21.492700759574859</v>
      </c>
      <c r="E120" s="15">
        <v>11.119412855367855</v>
      </c>
      <c r="F120" s="15">
        <v>-3.496967531198294</v>
      </c>
      <c r="G120" s="15">
        <v>2.426068110838159</v>
      </c>
      <c r="H120" s="15">
        <v>8.0203815026889345</v>
      </c>
      <c r="I120" s="15">
        <v>16.10382117343903</v>
      </c>
      <c r="J120" s="15">
        <v>10.528584493764953</v>
      </c>
      <c r="K120" s="15">
        <v>-15.893185648544346</v>
      </c>
      <c r="L120" s="15">
        <v>4.593514839499548</v>
      </c>
      <c r="M120" s="15">
        <v>20.374211297438933</v>
      </c>
      <c r="N120" s="15">
        <v>15.080828471182926</v>
      </c>
      <c r="O120" s="15">
        <v>30.70037203873278</v>
      </c>
      <c r="P120" s="15">
        <v>20.828097534954892</v>
      </c>
      <c r="Q120" s="15">
        <v>67.950779337947409</v>
      </c>
      <c r="R120" s="15">
        <v>7.393794529779214</v>
      </c>
      <c r="S120" s="15">
        <v>-2.1120954485322301</v>
      </c>
      <c r="T120" s="15">
        <v>-11.132063293889161</v>
      </c>
      <c r="U120" s="15">
        <v>-11.365972889812852</v>
      </c>
      <c r="V120" s="15">
        <v>-14.907983360356354</v>
      </c>
      <c r="W120" s="15">
        <v>17.036247024346011</v>
      </c>
      <c r="X120" s="15">
        <v>-3.4908227401534475</v>
      </c>
      <c r="Y120" s="15">
        <v>28.36571725548464</v>
      </c>
      <c r="Z120" s="15">
        <v>-12.525696549026208</v>
      </c>
      <c r="AA120" s="15">
        <v>25.410794559970199</v>
      </c>
      <c r="AB120" s="15">
        <v>2.0005630316227467</v>
      </c>
      <c r="AC120" s="15">
        <v>25.536726146688522</v>
      </c>
      <c r="AD120" s="15">
        <v>-45.885663061204518</v>
      </c>
      <c r="AE120" s="15">
        <v>0.3006796982562463</v>
      </c>
      <c r="AF120" s="15">
        <v>-6.358686818995082</v>
      </c>
      <c r="AG120" s="15">
        <v>1.5772350227381366</v>
      </c>
      <c r="AH120" s="15">
        <v>5.0520964619048954</v>
      </c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</row>
    <row r="121" spans="1:103" ht="18" customHeight="1" x14ac:dyDescent="0.25">
      <c r="A121" s="3" t="s">
        <v>101</v>
      </c>
      <c r="B121" s="15"/>
      <c r="C121" s="15">
        <v>7.2450252645822104</v>
      </c>
      <c r="D121" s="15">
        <v>-2.2034315133452367</v>
      </c>
      <c r="E121" s="15">
        <v>33.429936490612477</v>
      </c>
      <c r="F121" s="15">
        <v>19.220000766119355</v>
      </c>
      <c r="G121" s="15">
        <v>16.082488274827739</v>
      </c>
      <c r="H121" s="15">
        <v>6.3175533985398715</v>
      </c>
      <c r="I121" s="15">
        <v>6.1920862043885165</v>
      </c>
      <c r="J121" s="15">
        <v>-8.8233429832234549</v>
      </c>
      <c r="K121" s="15">
        <v>23.947552523659922</v>
      </c>
      <c r="L121" s="15">
        <v>34.039730052797893</v>
      </c>
      <c r="M121" s="15">
        <v>16.255073238248045</v>
      </c>
      <c r="N121" s="15">
        <v>14.994724270533226</v>
      </c>
      <c r="O121" s="15">
        <v>24.632178651066866</v>
      </c>
      <c r="P121" s="15">
        <v>58.235588492825883</v>
      </c>
      <c r="Q121" s="15">
        <v>70.791532967933534</v>
      </c>
      <c r="R121" s="15">
        <v>17.667248404440429</v>
      </c>
      <c r="S121" s="15">
        <v>-5.0624888567309796</v>
      </c>
      <c r="T121" s="15">
        <v>11.516536770250667</v>
      </c>
      <c r="U121" s="15">
        <v>16.717586478128425</v>
      </c>
      <c r="V121" s="15">
        <v>24.700540103264217</v>
      </c>
      <c r="W121" s="15">
        <v>-0.2760918825528762</v>
      </c>
      <c r="X121" s="15">
        <v>4.4485426318250347</v>
      </c>
      <c r="Y121" s="15">
        <v>-0.58029782799134466</v>
      </c>
      <c r="Z121" s="15">
        <v>-7.9068433368138074</v>
      </c>
      <c r="AA121" s="15">
        <v>-1.0696030268413068</v>
      </c>
      <c r="AB121" s="15">
        <v>-4.744520770632235</v>
      </c>
      <c r="AC121" s="15">
        <v>-15.282584120046735</v>
      </c>
      <c r="AD121" s="15">
        <v>10.966676164966913</v>
      </c>
      <c r="AE121" s="15">
        <v>7.5594214099972561</v>
      </c>
      <c r="AF121" s="15">
        <v>5.985494620684733</v>
      </c>
      <c r="AG121" s="15">
        <v>2.0983616720029659</v>
      </c>
      <c r="AH121" s="15">
        <v>1.4726851618799515</v>
      </c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</row>
    <row r="122" spans="1:103" ht="18" customHeight="1" x14ac:dyDescent="0.25">
      <c r="A122" s="3" t="s">
        <v>98</v>
      </c>
      <c r="B122" s="15"/>
      <c r="C122" s="15">
        <v>14.419899112889183</v>
      </c>
      <c r="D122" s="15">
        <v>-10.307084220127678</v>
      </c>
      <c r="E122" s="15">
        <v>39.152542372881356</v>
      </c>
      <c r="F122" s="15">
        <v>6.333739342265531</v>
      </c>
      <c r="G122" s="15">
        <v>9.9198167239404427</v>
      </c>
      <c r="H122" s="15">
        <v>3.1367236348478542</v>
      </c>
      <c r="I122" s="15">
        <v>16.491656285473951</v>
      </c>
      <c r="J122" s="15">
        <v>-9.6595021556876191</v>
      </c>
      <c r="K122" s="15">
        <v>14.951300374948559</v>
      </c>
      <c r="L122" s="15">
        <v>30.530709414580116</v>
      </c>
      <c r="M122" s="15">
        <v>6.6997289359051848</v>
      </c>
      <c r="N122" s="15">
        <v>9.2712746946493638</v>
      </c>
      <c r="O122" s="15">
        <v>21.474863986516098</v>
      </c>
      <c r="P122" s="15">
        <v>64.787249442840988</v>
      </c>
      <c r="Q122" s="15">
        <v>64.600333101172339</v>
      </c>
      <c r="R122" s="15">
        <v>-0.9074514919612966</v>
      </c>
      <c r="S122" s="15">
        <v>-9.5589786108287882</v>
      </c>
      <c r="T122" s="15">
        <v>5.9111725528714203</v>
      </c>
      <c r="U122" s="15">
        <v>-0.18269452424060262</v>
      </c>
      <c r="V122" s="15">
        <v>24.349933208161545</v>
      </c>
      <c r="W122" s="15">
        <v>11.16561900929598</v>
      </c>
      <c r="X122" s="15">
        <v>9.3150449038366361</v>
      </c>
      <c r="Y122" s="15">
        <v>3.9037028021947862</v>
      </c>
      <c r="Z122" s="15">
        <v>-11.349076459309686</v>
      </c>
      <c r="AA122" s="15">
        <v>-0.72673277537187175</v>
      </c>
      <c r="AB122" s="15">
        <v>-6.1962101895974797</v>
      </c>
      <c r="AC122" s="15">
        <v>-11.731464940879135</v>
      </c>
      <c r="AD122" s="15">
        <v>10.069892139903615</v>
      </c>
      <c r="AE122" s="15">
        <v>10.681505190874944</v>
      </c>
      <c r="AF122" s="15">
        <v>4.2817624516157053</v>
      </c>
      <c r="AG122" s="15">
        <v>0.7154573490805376</v>
      </c>
      <c r="AH122" s="15">
        <v>1.2629782608890423</v>
      </c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</row>
    <row r="123" spans="1:103" ht="18" customHeight="1" x14ac:dyDescent="0.25">
      <c r="A123" s="3" t="s">
        <v>99</v>
      </c>
      <c r="B123" s="15"/>
      <c r="C123" s="15">
        <v>-37.115072933549428</v>
      </c>
      <c r="D123" s="15">
        <v>46.907216494845358</v>
      </c>
      <c r="E123" s="15">
        <v>24.473684210526315</v>
      </c>
      <c r="F123" s="15">
        <v>113.46018322762509</v>
      </c>
      <c r="G123" s="15">
        <v>42.357213601848798</v>
      </c>
      <c r="H123" s="15">
        <v>20.245825602968466</v>
      </c>
      <c r="I123" s="15">
        <v>-16.443585404971401</v>
      </c>
      <c r="J123" s="15">
        <v>-13.203791872784038</v>
      </c>
      <c r="K123" s="15">
        <v>59.814094950484275</v>
      </c>
      <c r="L123" s="15">
        <v>39.823220926304913</v>
      </c>
      <c r="M123" s="15">
        <v>37.976168638576667</v>
      </c>
      <c r="N123" s="15">
        <v>22.82809859623957</v>
      </c>
      <c r="O123" s="15">
        <v>35.185898293167241</v>
      </c>
      <c r="P123" s="15">
        <v>52.251046610978079</v>
      </c>
      <c r="Q123" s="15">
        <v>77.930752662423544</v>
      </c>
      <c r="R123" s="15">
        <v>34.164546588051707</v>
      </c>
      <c r="S123" s="15">
        <v>-0.38306756792650276</v>
      </c>
      <c r="T123" s="15">
        <v>13.78260021424839</v>
      </c>
      <c r="U123" s="15">
        <v>7.2845922813331612</v>
      </c>
      <c r="V123" s="15">
        <v>25.262366206909974</v>
      </c>
      <c r="W123" s="15">
        <v>-3.5399746586510332</v>
      </c>
      <c r="X123" s="15">
        <v>7.3164586208638696</v>
      </c>
      <c r="Y123" s="15">
        <v>-7.771724049873626</v>
      </c>
      <c r="Z123" s="15">
        <v>-7.521191939061282</v>
      </c>
      <c r="AA123" s="15">
        <v>-12.744682921192336</v>
      </c>
      <c r="AB123" s="15">
        <v>-21.080541237298263</v>
      </c>
      <c r="AC123" s="15">
        <v>-23.98716748396626</v>
      </c>
      <c r="AD123" s="15">
        <v>12.486802357511252</v>
      </c>
      <c r="AE123" s="15">
        <v>2.1859463019828382</v>
      </c>
      <c r="AF123" s="15">
        <v>23.278706449477269</v>
      </c>
      <c r="AG123" s="15">
        <v>6.994383663466877</v>
      </c>
      <c r="AH123" s="15">
        <v>1.6168209739524571</v>
      </c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</row>
    <row r="124" spans="1:103" ht="18" customHeight="1" x14ac:dyDescent="0.25">
      <c r="A124" s="3" t="s">
        <v>70</v>
      </c>
      <c r="B124" s="15"/>
      <c r="C124" s="15">
        <v>19.080012768441449</v>
      </c>
      <c r="D124" s="15">
        <v>16.81508784506191</v>
      </c>
      <c r="E124" s="15">
        <v>11.475592467902857</v>
      </c>
      <c r="F124" s="15">
        <v>4.6491434672619221</v>
      </c>
      <c r="G124" s="15">
        <v>0.70297723137302626</v>
      </c>
      <c r="H124" s="15">
        <v>-12.952694101244745</v>
      </c>
      <c r="I124" s="15">
        <v>12.112459048016206</v>
      </c>
      <c r="J124" s="15">
        <v>12.605882859090656</v>
      </c>
      <c r="K124" s="15">
        <v>2.1646640907785297</v>
      </c>
      <c r="L124" s="15">
        <v>40.777015873545423</v>
      </c>
      <c r="M124" s="15">
        <v>6.7158194076147595</v>
      </c>
      <c r="N124" s="15">
        <v>20.17783562292243</v>
      </c>
      <c r="O124" s="15">
        <v>-6.3058648856696067</v>
      </c>
      <c r="P124" s="15">
        <v>42.705087798558395</v>
      </c>
      <c r="Q124" s="15">
        <v>79.903173561952428</v>
      </c>
      <c r="R124" s="15">
        <v>67.921409802632184</v>
      </c>
      <c r="S124" s="15">
        <v>-8.4014104924056596</v>
      </c>
      <c r="T124" s="15">
        <v>27.443352989133786</v>
      </c>
      <c r="U124" s="15">
        <v>149.86124812823661</v>
      </c>
      <c r="V124" s="15">
        <v>23.918224335204314</v>
      </c>
      <c r="W124" s="15">
        <v>-12.933306713954451</v>
      </c>
      <c r="X124" s="15">
        <v>-15.108773668952097</v>
      </c>
      <c r="Y124" s="15">
        <v>11.684451725352261</v>
      </c>
      <c r="Z124" s="15">
        <v>0.6234817537998083</v>
      </c>
      <c r="AA124" s="15">
        <v>29.881954292044469</v>
      </c>
      <c r="AB124" s="15">
        <v>27.895102122289828</v>
      </c>
      <c r="AC124" s="15">
        <v>-10.382617363556776</v>
      </c>
      <c r="AD124" s="15">
        <v>10.736749969708598</v>
      </c>
      <c r="AE124" s="15">
        <v>8.5447627565838076</v>
      </c>
      <c r="AF124" s="15">
        <v>-7.4922054121911259</v>
      </c>
      <c r="AG124" s="15">
        <v>-1.7173451181718633</v>
      </c>
      <c r="AH124" s="15">
        <v>1.6168209739524571</v>
      </c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</row>
    <row r="125" spans="1:103" ht="18" customHeight="1" x14ac:dyDescent="0.25">
      <c r="A125" s="3" t="s">
        <v>102</v>
      </c>
      <c r="B125" s="15"/>
      <c r="C125" s="15">
        <v>12.359543762300547</v>
      </c>
      <c r="D125" s="15">
        <v>24.586944928005948</v>
      </c>
      <c r="E125" s="15">
        <v>-1.4345392888154862</v>
      </c>
      <c r="F125" s="15">
        <v>13.478415744736495</v>
      </c>
      <c r="G125" s="15">
        <v>11.56725475170559</v>
      </c>
      <c r="H125" s="15">
        <v>-15.105290102904092</v>
      </c>
      <c r="I125" s="15">
        <v>17.829929498517586</v>
      </c>
      <c r="J125" s="15">
        <v>12.882736303701066</v>
      </c>
      <c r="K125" s="15">
        <v>-3.7011681143140294</v>
      </c>
      <c r="L125" s="15">
        <v>35.567118588394237</v>
      </c>
      <c r="M125" s="15">
        <v>15.178054056872625</v>
      </c>
      <c r="N125" s="15">
        <v>19.369814138611147</v>
      </c>
      <c r="O125" s="15">
        <v>17.301505726514833</v>
      </c>
      <c r="P125" s="15">
        <v>15.249580805112601</v>
      </c>
      <c r="Q125" s="15">
        <v>8.2071785024177473</v>
      </c>
      <c r="R125" s="15">
        <v>-15.58487721442954</v>
      </c>
      <c r="S125" s="15">
        <v>10.312969058193303</v>
      </c>
      <c r="T125" s="15">
        <v>9.0769651587281146</v>
      </c>
      <c r="U125" s="15">
        <v>18.542382499771364</v>
      </c>
      <c r="V125" s="15">
        <v>4.1517805725346904</v>
      </c>
      <c r="W125" s="15">
        <v>-0.49991511082312456</v>
      </c>
      <c r="X125" s="15">
        <v>16.159763042022178</v>
      </c>
      <c r="Y125" s="15">
        <v>5.0930143535102417</v>
      </c>
      <c r="Z125" s="15">
        <v>-0.63869599670221078</v>
      </c>
      <c r="AA125" s="15">
        <v>-1.0029351723149915</v>
      </c>
      <c r="AB125" s="15">
        <v>-4.3585841183039378</v>
      </c>
      <c r="AC125" s="15">
        <v>-19.869657746738199</v>
      </c>
      <c r="AD125" s="15">
        <v>15.537249520993626</v>
      </c>
      <c r="AE125" s="15">
        <v>4.7532448784232173</v>
      </c>
      <c r="AF125" s="15">
        <v>19.973760443170235</v>
      </c>
      <c r="AG125" s="15">
        <v>0.54535436222677447</v>
      </c>
      <c r="AH125" s="15">
        <v>1.3009345824674767</v>
      </c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</row>
    <row r="126" spans="1:103" ht="18" customHeight="1" x14ac:dyDescent="0.25">
      <c r="A126" s="3" t="s">
        <v>98</v>
      </c>
      <c r="B126" s="15"/>
      <c r="C126" s="15">
        <v>-17.403314917127062</v>
      </c>
      <c r="D126" s="15">
        <v>14.214046822742475</v>
      </c>
      <c r="E126" s="15">
        <v>-41.508052708638353</v>
      </c>
      <c r="F126" s="15">
        <v>22.152690863579465</v>
      </c>
      <c r="G126" s="15">
        <v>-8.0942622950819754</v>
      </c>
      <c r="H126" s="15">
        <v>1.7837235228539612</v>
      </c>
      <c r="I126" s="15">
        <v>5.9145673603505031</v>
      </c>
      <c r="J126" s="15">
        <v>71.354705274043425</v>
      </c>
      <c r="K126" s="15">
        <v>-1.3880506940253383</v>
      </c>
      <c r="L126" s="15">
        <v>57.955936352509184</v>
      </c>
      <c r="M126" s="15">
        <v>33.04920573421154</v>
      </c>
      <c r="N126" s="15">
        <v>25.771694816540474</v>
      </c>
      <c r="O126" s="15">
        <v>11.04422319981478</v>
      </c>
      <c r="P126" s="15">
        <v>12.656380316930765</v>
      </c>
      <c r="Q126" s="15">
        <v>-0.27762354247640531</v>
      </c>
      <c r="R126" s="15">
        <v>-26.53610784700011</v>
      </c>
      <c r="S126" s="15">
        <v>-5.4731138548755496</v>
      </c>
      <c r="T126" s="15">
        <v>10.60414972234507</v>
      </c>
      <c r="U126" s="15">
        <v>14.264375884924533</v>
      </c>
      <c r="V126" s="15">
        <v>-5.5569739127581954</v>
      </c>
      <c r="W126" s="15">
        <v>-2.3544826147031728</v>
      </c>
      <c r="X126" s="15">
        <v>13.425658489803681</v>
      </c>
      <c r="Y126" s="15">
        <v>-1.2144133276061382</v>
      </c>
      <c r="Z126" s="15">
        <v>0.91066215540965345</v>
      </c>
      <c r="AA126" s="15">
        <v>11.870227414309227</v>
      </c>
      <c r="AB126" s="15">
        <v>1.964485881904892</v>
      </c>
      <c r="AC126" s="15">
        <v>4.2485805078726031</v>
      </c>
      <c r="AD126" s="15">
        <v>-15.742654170352679</v>
      </c>
      <c r="AE126" s="15">
        <v>22.53648733812031</v>
      </c>
      <c r="AF126" s="15">
        <v>14.981413281457947</v>
      </c>
      <c r="AG126" s="15">
        <v>5.6135714932721044</v>
      </c>
      <c r="AH126" s="15">
        <v>2.5341772612379856</v>
      </c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</row>
    <row r="127" spans="1:103" ht="18" customHeight="1" x14ac:dyDescent="0.25">
      <c r="A127" s="3" t="s">
        <v>99</v>
      </c>
      <c r="B127" s="15"/>
      <c r="C127" s="15">
        <v>-28.794449262792725</v>
      </c>
      <c r="D127" s="15">
        <v>15.347137637028013</v>
      </c>
      <c r="E127" s="15">
        <v>12.35480464625131</v>
      </c>
      <c r="F127" s="15">
        <v>-6.7669172932330781</v>
      </c>
      <c r="G127" s="15">
        <v>351.51209677419348</v>
      </c>
      <c r="H127" s="15">
        <v>-74.212993971868713</v>
      </c>
      <c r="I127" s="15">
        <v>-35.064935064935071</v>
      </c>
      <c r="J127" s="15">
        <v>39.600000000000023</v>
      </c>
      <c r="K127" s="15">
        <v>37.344794651384888</v>
      </c>
      <c r="L127" s="15">
        <v>127.88595271210013</v>
      </c>
      <c r="M127" s="15">
        <v>9.5209032651815733</v>
      </c>
      <c r="N127" s="15">
        <v>2.7584285316244035</v>
      </c>
      <c r="O127" s="15">
        <v>-15.645336225596523</v>
      </c>
      <c r="P127" s="15">
        <v>1.1250401800064367</v>
      </c>
      <c r="Q127" s="15">
        <v>14.685314685314694</v>
      </c>
      <c r="R127" s="15">
        <v>249.79566236227691</v>
      </c>
      <c r="S127" s="15">
        <v>1.6715524587819885</v>
      </c>
      <c r="T127" s="15">
        <v>36.248126003152919</v>
      </c>
      <c r="U127" s="15">
        <v>4.5805603052855304E-2</v>
      </c>
      <c r="V127" s="15">
        <v>7.2775423471751992</v>
      </c>
      <c r="W127" s="15">
        <v>10.004187617782947</v>
      </c>
      <c r="X127" s="15">
        <v>15.38395831646244</v>
      </c>
      <c r="Y127" s="15">
        <v>-7.5074221653281938</v>
      </c>
      <c r="Z127" s="15">
        <v>0.69621296169873403</v>
      </c>
      <c r="AA127" s="15">
        <v>-1.5817502668031977</v>
      </c>
      <c r="AB127" s="15">
        <v>-2.0031470283599333</v>
      </c>
      <c r="AC127" s="15">
        <v>-44.734756142886567</v>
      </c>
      <c r="AD127" s="15">
        <v>-7.1792535539647844</v>
      </c>
      <c r="AE127" s="15">
        <v>5.3653222986272908</v>
      </c>
      <c r="AF127" s="15">
        <v>56.268389134978037</v>
      </c>
      <c r="AG127" s="15">
        <v>-5.7414077696735717</v>
      </c>
      <c r="AH127" s="15">
        <v>1.1838714457293804</v>
      </c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</row>
    <row r="128" spans="1:103" ht="18" customHeight="1" x14ac:dyDescent="0.25">
      <c r="A128" s="3" t="s">
        <v>70</v>
      </c>
      <c r="B128" s="15"/>
      <c r="C128" s="15">
        <v>21.970726235343065</v>
      </c>
      <c r="D128" s="15">
        <v>26.442387696362644</v>
      </c>
      <c r="E128" s="15">
        <v>2.5385034389906309</v>
      </c>
      <c r="F128" s="15">
        <v>14.030677273359586</v>
      </c>
      <c r="G128" s="15">
        <v>-2.5382128123920609</v>
      </c>
      <c r="H128" s="15">
        <v>-3.7495240597305894</v>
      </c>
      <c r="I128" s="15">
        <v>21.671817104764727</v>
      </c>
      <c r="J128" s="15">
        <v>8.4569423162701725</v>
      </c>
      <c r="K128" s="15">
        <v>-5.5237371312826156</v>
      </c>
      <c r="L128" s="15">
        <v>28.062480471717009</v>
      </c>
      <c r="M128" s="15">
        <v>13.497713976863253</v>
      </c>
      <c r="N128" s="15">
        <v>20.03794024329612</v>
      </c>
      <c r="O128" s="15">
        <v>21.007227080312845</v>
      </c>
      <c r="P128" s="15">
        <v>16.435848766341294</v>
      </c>
      <c r="Q128" s="15">
        <v>9.0459279689460601</v>
      </c>
      <c r="R128" s="15">
        <v>-28.254567180312549</v>
      </c>
      <c r="S128" s="15">
        <v>14.57181626132602</v>
      </c>
      <c r="T128" s="15">
        <v>2.6936356077367378</v>
      </c>
      <c r="U128" s="15">
        <v>24.649986855404265</v>
      </c>
      <c r="V128" s="15">
        <v>4.4062134061220348</v>
      </c>
      <c r="W128" s="15">
        <v>-2.9558187944384855</v>
      </c>
      <c r="X128" s="15">
        <v>16.640640787618352</v>
      </c>
      <c r="Y128" s="15">
        <v>9.2173142196594284</v>
      </c>
      <c r="Z128" s="15">
        <v>-1.0861487652154977</v>
      </c>
      <c r="AA128" s="15">
        <v>-1.9635909669292744</v>
      </c>
      <c r="AB128" s="15">
        <v>-5.5482877518071518</v>
      </c>
      <c r="AC128" s="15">
        <v>-16.137836244694498</v>
      </c>
      <c r="AD128" s="15">
        <v>23.409794004923896</v>
      </c>
      <c r="AE128" s="15">
        <v>3.0867817885796427</v>
      </c>
      <c r="AF128" s="15">
        <v>15.865906839381012</v>
      </c>
      <c r="AG128" s="15">
        <v>1.0944443080280308</v>
      </c>
      <c r="AH128" s="15">
        <v>1.1838714457293804</v>
      </c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</row>
    <row r="129" spans="1:103" ht="18" customHeight="1" x14ac:dyDescent="0.25">
      <c r="A129" s="3" t="s">
        <v>103</v>
      </c>
      <c r="B129" s="15"/>
      <c r="C129" s="15">
        <v>34.273493193582766</v>
      </c>
      <c r="D129" s="15">
        <v>16.000227908687492</v>
      </c>
      <c r="E129" s="15">
        <v>13.09247996480849</v>
      </c>
      <c r="F129" s="15">
        <v>20.465621689434116</v>
      </c>
      <c r="G129" s="15">
        <v>35.151756086873718</v>
      </c>
      <c r="H129" s="15">
        <v>4.13580643632001</v>
      </c>
      <c r="I129" s="15">
        <v>11.347990334104878</v>
      </c>
      <c r="J129" s="15">
        <v>22.648747505098626</v>
      </c>
      <c r="K129" s="15">
        <v>17.468704404056098</v>
      </c>
      <c r="L129" s="15">
        <v>12.289257993989395</v>
      </c>
      <c r="M129" s="15">
        <v>3.9817258282015331</v>
      </c>
      <c r="N129" s="15">
        <v>9.1999014610441066</v>
      </c>
      <c r="O129" s="15">
        <v>10.424158324970477</v>
      </c>
      <c r="P129" s="15">
        <v>20.793033881527734</v>
      </c>
      <c r="Q129" s="15">
        <v>13.371044895317823</v>
      </c>
      <c r="R129" s="15">
        <v>-6.6649558997393257</v>
      </c>
      <c r="S129" s="15">
        <v>-13.141612089393647</v>
      </c>
      <c r="T129" s="15">
        <v>17.541044476445649</v>
      </c>
      <c r="U129" s="15">
        <v>16.099033560724237</v>
      </c>
      <c r="V129" s="15">
        <v>-56.657447400287069</v>
      </c>
      <c r="W129" s="15">
        <v>9.8150617802451592</v>
      </c>
      <c r="X129" s="15">
        <v>52.111302533722665</v>
      </c>
      <c r="Y129" s="15">
        <v>-1.4660343307335637</v>
      </c>
      <c r="Z129" s="15">
        <v>2.6859560266018434</v>
      </c>
      <c r="AA129" s="15">
        <v>-7.0035928557819034</v>
      </c>
      <c r="AB129" s="15">
        <v>6.1378025896149353</v>
      </c>
      <c r="AC129" s="15">
        <v>-10.265068331632392</v>
      </c>
      <c r="AD129" s="15">
        <v>9.5099578163105178</v>
      </c>
      <c r="AE129" s="15">
        <v>15.544381897598612</v>
      </c>
      <c r="AF129" s="15">
        <v>5.7420858377384576</v>
      </c>
      <c r="AG129" s="15">
        <v>-8.4929738172974965</v>
      </c>
      <c r="AH129" s="15">
        <v>6.3284860937129253</v>
      </c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</row>
    <row r="130" spans="1:103" ht="18" customHeight="1" x14ac:dyDescent="0.25">
      <c r="A130" s="3" t="s">
        <v>98</v>
      </c>
      <c r="B130" s="15"/>
      <c r="C130" s="15">
        <v>33.472803347280319</v>
      </c>
      <c r="D130" s="15">
        <v>16.614420062695913</v>
      </c>
      <c r="E130" s="15">
        <v>12.90322580645163</v>
      </c>
      <c r="F130" s="15">
        <v>9.0476190476190652</v>
      </c>
      <c r="G130" s="15">
        <v>120.74235807860259</v>
      </c>
      <c r="H130" s="15">
        <v>3.1651829871414634</v>
      </c>
      <c r="I130" s="15">
        <v>35.858101629913705</v>
      </c>
      <c r="J130" s="15">
        <v>13.549752999294284</v>
      </c>
      <c r="K130" s="15">
        <v>3.4804226227470423</v>
      </c>
      <c r="L130" s="15">
        <v>-18.561212714830603</v>
      </c>
      <c r="M130" s="15">
        <v>10.182643300351586</v>
      </c>
      <c r="N130" s="15">
        <v>49.729323309271166</v>
      </c>
      <c r="O130" s="15">
        <v>4.3809632646320154</v>
      </c>
      <c r="P130" s="15">
        <v>8.7366167023554624</v>
      </c>
      <c r="Q130" s="15">
        <v>10.831035840882251</v>
      </c>
      <c r="R130" s="15">
        <v>24.449182658137886</v>
      </c>
      <c r="S130" s="15">
        <v>-37.264420331239265</v>
      </c>
      <c r="T130" s="15">
        <v>140.79245181935147</v>
      </c>
      <c r="U130" s="15">
        <v>-31.434242719843155</v>
      </c>
      <c r="V130" s="15">
        <v>-35.747577295392389</v>
      </c>
      <c r="W130" s="15">
        <v>20.474746331726791</v>
      </c>
      <c r="X130" s="15">
        <v>-9.6414392449912896</v>
      </c>
      <c r="Y130" s="15">
        <v>22.540758089890886</v>
      </c>
      <c r="Z130" s="15">
        <v>-12.394922743301535</v>
      </c>
      <c r="AA130" s="15">
        <v>-14.788809117689837</v>
      </c>
      <c r="AB130" s="15">
        <v>12.575100251001373</v>
      </c>
      <c r="AC130" s="15">
        <v>-6.2089995138073277</v>
      </c>
      <c r="AD130" s="15">
        <v>34.280099118334704</v>
      </c>
      <c r="AE130" s="15">
        <v>28.80950135716833</v>
      </c>
      <c r="AF130" s="15">
        <v>18.387127724242475</v>
      </c>
      <c r="AG130" s="15">
        <v>10.993972905065192</v>
      </c>
      <c r="AH130" s="15">
        <v>9.9587162604964448</v>
      </c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</row>
    <row r="131" spans="1:103" ht="18" customHeight="1" x14ac:dyDescent="0.25">
      <c r="A131" s="3" t="s">
        <v>99</v>
      </c>
      <c r="B131" s="15"/>
      <c r="C131" s="15">
        <v>32.710280373831779</v>
      </c>
      <c r="D131" s="15">
        <v>16.901408450704224</v>
      </c>
      <c r="E131" s="15">
        <v>13.052208835341375</v>
      </c>
      <c r="F131" s="15">
        <v>17.93960923623446</v>
      </c>
      <c r="G131" s="15">
        <v>117.01807228915663</v>
      </c>
      <c r="H131" s="15">
        <v>-16.238723108952115</v>
      </c>
      <c r="I131" s="15">
        <v>-14.250207125103572</v>
      </c>
      <c r="J131" s="15">
        <v>20.386473429951678</v>
      </c>
      <c r="K131" s="15">
        <v>7.784911717495973</v>
      </c>
      <c r="L131" s="15">
        <v>1.5910957625873579</v>
      </c>
      <c r="M131" s="15">
        <v>-4.834071094844191</v>
      </c>
      <c r="N131" s="15">
        <v>2.0561738079899499</v>
      </c>
      <c r="O131" s="15">
        <v>41.648455057390834</v>
      </c>
      <c r="P131" s="15">
        <v>23.867874267448059</v>
      </c>
      <c r="Q131" s="15">
        <v>-1.9354838709677296</v>
      </c>
      <c r="R131" s="15">
        <v>-11.31578947368422</v>
      </c>
      <c r="S131" s="15">
        <v>-5.8358061325420323</v>
      </c>
      <c r="T131" s="15">
        <v>39.087319497621735</v>
      </c>
      <c r="U131" s="15">
        <v>36.897273632609455</v>
      </c>
      <c r="V131" s="15">
        <v>15.562471972877617</v>
      </c>
      <c r="W131" s="15">
        <v>-28.976286672912835</v>
      </c>
      <c r="X131" s="15">
        <v>13.858050263506058</v>
      </c>
      <c r="Y131" s="15">
        <v>7.9812345278803036</v>
      </c>
      <c r="Z131" s="15">
        <v>34.082920964865195</v>
      </c>
      <c r="AA131" s="15">
        <v>41.007328661123211</v>
      </c>
      <c r="AB131" s="15">
        <v>-28.872049064431238</v>
      </c>
      <c r="AC131" s="15">
        <v>-2.0581321981581198</v>
      </c>
      <c r="AD131" s="15">
        <v>17.853468360350561</v>
      </c>
      <c r="AE131" s="15">
        <v>26.908826433793578</v>
      </c>
      <c r="AF131" s="15">
        <v>7.9253237662328786</v>
      </c>
      <c r="AG131" s="15">
        <v>-9.6430185544981555</v>
      </c>
      <c r="AH131" s="15">
        <v>4.9124870955460835</v>
      </c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</row>
    <row r="132" spans="1:103" ht="18" customHeight="1" x14ac:dyDescent="0.25">
      <c r="A132" s="3" t="s">
        <v>70</v>
      </c>
      <c r="B132" s="15"/>
      <c r="C132" s="15">
        <v>34.682645438828104</v>
      </c>
      <c r="D132" s="15">
        <v>15.747882698470647</v>
      </c>
      <c r="E132" s="15">
        <v>13.124785268607695</v>
      </c>
      <c r="F132" s="15">
        <v>22.430188248406566</v>
      </c>
      <c r="G132" s="15">
        <v>9.9869363116565921</v>
      </c>
      <c r="H132" s="15">
        <v>11.885475874384397</v>
      </c>
      <c r="I132" s="15">
        <v>13.212194484130265</v>
      </c>
      <c r="J132" s="15">
        <v>25.44548882035123</v>
      </c>
      <c r="K132" s="15">
        <v>22.647615023777149</v>
      </c>
      <c r="L132" s="15">
        <v>20.193952457344892</v>
      </c>
      <c r="M132" s="15">
        <v>4.4787664655596018</v>
      </c>
      <c r="N132" s="15">
        <v>4.5249564905464013</v>
      </c>
      <c r="O132" s="15">
        <v>7.4841803823588293</v>
      </c>
      <c r="P132" s="15">
        <v>22.591590150079341</v>
      </c>
      <c r="Q132" s="15">
        <v>16.514002358860409</v>
      </c>
      <c r="R132" s="15">
        <v>-11.060594056030013</v>
      </c>
      <c r="S132" s="15">
        <v>-8.7062732458739447</v>
      </c>
      <c r="T132" s="15">
        <v>-5.1355292302402091</v>
      </c>
      <c r="U132" s="15">
        <v>30.402284153470475</v>
      </c>
      <c r="V132" s="15">
        <v>-78.058405488365082</v>
      </c>
      <c r="W132" s="15">
        <v>51.394123327924177</v>
      </c>
      <c r="X132" s="15">
        <v>104.57408734127873</v>
      </c>
      <c r="Y132" s="15">
        <v>-9.7116486965164626</v>
      </c>
      <c r="Z132" s="15">
        <v>-5.0575460446203806</v>
      </c>
      <c r="AA132" s="15">
        <v>-31.167365698941978</v>
      </c>
      <c r="AB132" s="15">
        <v>43.224220870144933</v>
      </c>
      <c r="AC132" s="15">
        <v>-15.900999205281138</v>
      </c>
      <c r="AD132" s="15">
        <v>-3.1695628992522416</v>
      </c>
      <c r="AE132" s="15">
        <v>1.1780348758694288</v>
      </c>
      <c r="AF132" s="15">
        <v>-2.9713866399055888</v>
      </c>
      <c r="AG132" s="15">
        <v>-19.54813734219681</v>
      </c>
      <c r="AH132" s="15">
        <v>4.9124870955460835</v>
      </c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</row>
    <row r="133" spans="1:103" ht="18" customHeight="1" x14ac:dyDescent="0.25">
      <c r="A133" s="3" t="s">
        <v>104</v>
      </c>
      <c r="B133" s="15"/>
      <c r="C133" s="15">
        <v>15.239302501437763</v>
      </c>
      <c r="D133" s="15">
        <v>23.506955321042696</v>
      </c>
      <c r="E133" s="15">
        <v>17.666119195039215</v>
      </c>
      <c r="F133" s="15">
        <v>12.858587228290645</v>
      </c>
      <c r="G133" s="15">
        <v>11.415974043005562</v>
      </c>
      <c r="H133" s="15">
        <v>2.8751446040887032</v>
      </c>
      <c r="I133" s="15">
        <v>3.0107853106784432</v>
      </c>
      <c r="J133" s="15">
        <v>10.713880657690922</v>
      </c>
      <c r="K133" s="15">
        <v>21.589974815616912</v>
      </c>
      <c r="L133" s="15">
        <v>2.4550723930900347</v>
      </c>
      <c r="M133" s="15">
        <v>10.534158072610339</v>
      </c>
      <c r="N133" s="15">
        <v>8.632893208569655</v>
      </c>
      <c r="O133" s="15">
        <v>26.528300777524905</v>
      </c>
      <c r="P133" s="15">
        <v>26.143069662988182</v>
      </c>
      <c r="Q133" s="15">
        <v>31.775855790988487</v>
      </c>
      <c r="R133" s="15">
        <v>-17.400753187919634</v>
      </c>
      <c r="S133" s="15">
        <v>2.0795931668440062</v>
      </c>
      <c r="T133" s="15">
        <v>13.531987837313466</v>
      </c>
      <c r="U133" s="15">
        <v>-1.3904134872837091</v>
      </c>
      <c r="V133" s="15">
        <v>28.205723925144468</v>
      </c>
      <c r="W133" s="15">
        <v>6.4076951374280924</v>
      </c>
      <c r="X133" s="15">
        <v>-1.340931234722774</v>
      </c>
      <c r="Y133" s="15">
        <v>5.8212376013797353</v>
      </c>
      <c r="Z133" s="15">
        <v>5.5101265130734305</v>
      </c>
      <c r="AA133" s="15">
        <v>4.7562061534094795</v>
      </c>
      <c r="AB133" s="15">
        <v>9.4030840549512504</v>
      </c>
      <c r="AC133" s="15">
        <v>-9.3684654983707674</v>
      </c>
      <c r="AD133" s="15">
        <v>0.71722424848874766</v>
      </c>
      <c r="AE133" s="15">
        <v>31.039996610374942</v>
      </c>
      <c r="AF133" s="15">
        <v>20.39451670129597</v>
      </c>
      <c r="AG133" s="15">
        <v>3.0909752005656514</v>
      </c>
      <c r="AH133" s="15">
        <v>-2.0331164546763318</v>
      </c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</row>
    <row r="134" spans="1:103" ht="18" customHeight="1" x14ac:dyDescent="0.25">
      <c r="A134" s="3" t="s">
        <v>98</v>
      </c>
      <c r="B134" s="15"/>
      <c r="C134" s="15">
        <v>-11.798839458413923</v>
      </c>
      <c r="D134" s="15">
        <v>50.274122807017562</v>
      </c>
      <c r="E134" s="15">
        <v>-10.470631156512226</v>
      </c>
      <c r="F134" s="15">
        <v>16.401792991035052</v>
      </c>
      <c r="G134" s="15">
        <v>0.64764572028705913</v>
      </c>
      <c r="H134" s="15">
        <v>-6.1043478260869648</v>
      </c>
      <c r="I134" s="15">
        <v>-20.999364344548539</v>
      </c>
      <c r="J134" s="15">
        <v>10.536032456926449</v>
      </c>
      <c r="K134" s="15">
        <v>14.597657196090978</v>
      </c>
      <c r="L134" s="15">
        <v>-20.075893922425948</v>
      </c>
      <c r="M134" s="15">
        <v>11.579879610074912</v>
      </c>
      <c r="N134" s="15">
        <v>-8.0317230910989821</v>
      </c>
      <c r="O134" s="15">
        <v>42.995033261124661</v>
      </c>
      <c r="P134" s="15">
        <v>27.964058429237198</v>
      </c>
      <c r="Q134" s="15">
        <v>9.3651588498138665</v>
      </c>
      <c r="R134" s="15">
        <v>7.1119416024397708</v>
      </c>
      <c r="S134" s="15">
        <v>5.7614023645479904</v>
      </c>
      <c r="T134" s="15">
        <v>1.2225938960429517</v>
      </c>
      <c r="U134" s="15">
        <v>9.4577907342819429</v>
      </c>
      <c r="V134" s="15">
        <v>2.6055478753120269</v>
      </c>
      <c r="W134" s="15">
        <v>-6.0399915018114854</v>
      </c>
      <c r="X134" s="15">
        <v>20.034330618889882</v>
      </c>
      <c r="Y134" s="15">
        <v>19.561936566661387</v>
      </c>
      <c r="Z134" s="15">
        <v>-9.2252316424090566</v>
      </c>
      <c r="AA134" s="15">
        <v>7.6884339653506402</v>
      </c>
      <c r="AB134" s="15">
        <v>12.406041629946273</v>
      </c>
      <c r="AC134" s="15">
        <v>-9.6086164162049812</v>
      </c>
      <c r="AD134" s="15">
        <v>-2.1042903075816071</v>
      </c>
      <c r="AE134" s="15">
        <v>16.21758144971686</v>
      </c>
      <c r="AF134" s="15">
        <v>13.459318674623518</v>
      </c>
      <c r="AG134" s="15">
        <v>3.5987314084988071</v>
      </c>
      <c r="AH134" s="15">
        <v>1.7174538945923246E-2</v>
      </c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</row>
    <row r="135" spans="1:103" ht="18" customHeight="1" x14ac:dyDescent="0.25">
      <c r="A135" s="3" t="s">
        <v>99</v>
      </c>
      <c r="B135" s="15"/>
      <c r="C135" s="15">
        <v>16.49911295091664</v>
      </c>
      <c r="D135" s="15">
        <v>21.658206429780023</v>
      </c>
      <c r="E135" s="15">
        <v>17.872044506258703</v>
      </c>
      <c r="F135" s="15">
        <v>1.1091445427728388</v>
      </c>
      <c r="G135" s="15">
        <v>31.543937448943893</v>
      </c>
      <c r="H135" s="15">
        <v>-20.910220014194465</v>
      </c>
      <c r="I135" s="15">
        <v>-14.50634719961117</v>
      </c>
      <c r="J135" s="15">
        <v>-2.3953088287701974</v>
      </c>
      <c r="K135" s="15">
        <v>-2.3388116546471167</v>
      </c>
      <c r="L135" s="15">
        <v>-5.277007086704927</v>
      </c>
      <c r="M135" s="15">
        <v>-10.114145712424744</v>
      </c>
      <c r="N135" s="15">
        <v>27.470948620885764</v>
      </c>
      <c r="O135" s="15">
        <v>58.948639745915699</v>
      </c>
      <c r="P135" s="15">
        <v>29.779209795938129</v>
      </c>
      <c r="Q135" s="15">
        <v>26.880327221800627</v>
      </c>
      <c r="R135" s="15">
        <v>-45.830798319336608</v>
      </c>
      <c r="S135" s="15">
        <v>-24.325808217547376</v>
      </c>
      <c r="T135" s="15">
        <v>-10.707072252139511</v>
      </c>
      <c r="U135" s="15">
        <v>-20.752762043577974</v>
      </c>
      <c r="V135" s="15">
        <v>44.909415304718522</v>
      </c>
      <c r="W135" s="15">
        <v>-6.6875423830141472</v>
      </c>
      <c r="X135" s="15">
        <v>4.1215467252719407</v>
      </c>
      <c r="Y135" s="15">
        <v>-8.0919163195657831</v>
      </c>
      <c r="Z135" s="15">
        <v>-11.573409846193982</v>
      </c>
      <c r="AA135" s="15">
        <v>-40.805565363652782</v>
      </c>
      <c r="AB135" s="15">
        <v>248.7053730317528</v>
      </c>
      <c r="AC135" s="15">
        <v>26.913065879305861</v>
      </c>
      <c r="AD135" s="15">
        <v>-7.9115254087730307</v>
      </c>
      <c r="AE135" s="15">
        <v>42.802859934710341</v>
      </c>
      <c r="AF135" s="15">
        <v>-3.8716078770634539</v>
      </c>
      <c r="AG135" s="15">
        <v>3.1709504037294067</v>
      </c>
      <c r="AH135" s="15">
        <v>-2.1365602012125038</v>
      </c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</row>
    <row r="136" spans="1:103" ht="18" customHeight="1" x14ac:dyDescent="0.25">
      <c r="A136" s="3" t="s">
        <v>70</v>
      </c>
      <c r="B136" s="15"/>
      <c r="C136" s="15">
        <v>22.497937206692441</v>
      </c>
      <c r="D136" s="15">
        <v>18.555883180911565</v>
      </c>
      <c r="E136" s="15">
        <v>24.817907272247979</v>
      </c>
      <c r="F136" s="15">
        <v>15.014050948765686</v>
      </c>
      <c r="G136" s="15">
        <v>9.191345005311419</v>
      </c>
      <c r="H136" s="15">
        <v>10.42976159296596</v>
      </c>
      <c r="I136" s="15">
        <v>9.6816167507554525</v>
      </c>
      <c r="J136" s="15">
        <v>12.583628626578317</v>
      </c>
      <c r="K136" s="15">
        <v>25.239593583511905</v>
      </c>
      <c r="L136" s="15">
        <v>5.3169354880297988</v>
      </c>
      <c r="M136" s="15">
        <v>12.232191285359661</v>
      </c>
      <c r="N136" s="15">
        <v>8.5226541803351523</v>
      </c>
      <c r="O136" s="15">
        <v>22.917294507746661</v>
      </c>
      <c r="P136" s="15">
        <v>25.635613984491542</v>
      </c>
      <c r="Q136" s="15">
        <v>33.904435863110706</v>
      </c>
      <c r="R136" s="15">
        <v>-15.924016910520052</v>
      </c>
      <c r="S136" s="15">
        <v>3.5452464787392444</v>
      </c>
      <c r="T136" s="15">
        <v>15.633027609896004</v>
      </c>
      <c r="U136" s="15">
        <v>-1.3914034392009995</v>
      </c>
      <c r="V136" s="15">
        <v>29.594671637683177</v>
      </c>
      <c r="W136" s="15">
        <v>7.5719334941401826</v>
      </c>
      <c r="X136" s="15">
        <v>-2.5893607985938303</v>
      </c>
      <c r="Y136" s="15">
        <v>5.3886180268079471</v>
      </c>
      <c r="Z136" s="15">
        <v>7.0221507317477858</v>
      </c>
      <c r="AA136" s="15">
        <v>5.5956977212301808</v>
      </c>
      <c r="AB136" s="15">
        <v>6.2240905405154194</v>
      </c>
      <c r="AC136" s="15">
        <v>-10.842828128309051</v>
      </c>
      <c r="AD136" s="15">
        <v>1.4083473155056083</v>
      </c>
      <c r="AE136" s="15">
        <v>31.362281191102142</v>
      </c>
      <c r="AF136" s="15">
        <v>22.186838794153971</v>
      </c>
      <c r="AG136" s="15">
        <v>3.0607008601905648</v>
      </c>
      <c r="AH136" s="15">
        <v>-2.1365602012124896</v>
      </c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</row>
    <row r="137" spans="1:103" ht="18" customHeight="1" x14ac:dyDescent="0.25">
      <c r="A137" s="3" t="s">
        <v>141</v>
      </c>
      <c r="B137" s="15"/>
      <c r="C137" s="15">
        <v>12.788883868879196</v>
      </c>
      <c r="D137" s="15">
        <v>10.99668825474663</v>
      </c>
      <c r="E137" s="15">
        <v>10.376239522124237</v>
      </c>
      <c r="F137" s="15">
        <v>8.8855092463705319</v>
      </c>
      <c r="G137" s="15">
        <v>8.480571601138891</v>
      </c>
      <c r="H137" s="15">
        <v>8.2277870902993868</v>
      </c>
      <c r="I137" s="15">
        <v>6.9081578016454017</v>
      </c>
      <c r="J137" s="15">
        <v>7.3069454556756028</v>
      </c>
      <c r="K137" s="15">
        <v>17.799459601220491</v>
      </c>
      <c r="L137" s="15">
        <v>13.530561624298727</v>
      </c>
      <c r="M137" s="15">
        <v>18.062258199142306</v>
      </c>
      <c r="N137" s="15">
        <v>11.32962734961167</v>
      </c>
      <c r="O137" s="15">
        <v>24.647791693156563</v>
      </c>
      <c r="P137" s="15">
        <v>11.673488329552683</v>
      </c>
      <c r="Q137" s="15">
        <v>4.5939054019464862</v>
      </c>
      <c r="R137" s="15">
        <v>0.28102756091676895</v>
      </c>
      <c r="S137" s="15">
        <v>-1.350487192407158</v>
      </c>
      <c r="T137" s="15">
        <v>13.333828481039674</v>
      </c>
      <c r="U137" s="15">
        <v>10.016854290893249</v>
      </c>
      <c r="V137" s="15">
        <v>6.9952068100314477</v>
      </c>
      <c r="W137" s="15">
        <v>7.9993711948701076</v>
      </c>
      <c r="X137" s="15">
        <v>10.539450205198889</v>
      </c>
      <c r="Y137" s="15">
        <v>11.552139571020263</v>
      </c>
      <c r="Z137" s="15">
        <v>0.85413286814808487</v>
      </c>
      <c r="AA137" s="15">
        <v>-5.9517932216569562</v>
      </c>
      <c r="AB137" s="15">
        <v>-7.2889300124201668</v>
      </c>
      <c r="AC137" s="15">
        <v>-5.7478786829698407</v>
      </c>
      <c r="AD137" s="15">
        <v>26.999333455818686</v>
      </c>
      <c r="AE137" s="15">
        <v>6.9323189682192492</v>
      </c>
      <c r="AF137" s="15">
        <v>3.6157119892237688E-2</v>
      </c>
      <c r="AG137" s="15">
        <v>3.8905500997095146</v>
      </c>
      <c r="AH137" s="15">
        <v>2.7320806102257791</v>
      </c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</row>
    <row r="138" spans="1:103" ht="18" customHeight="1" x14ac:dyDescent="0.25">
      <c r="A138" s="3" t="s">
        <v>98</v>
      </c>
      <c r="B138" s="15"/>
      <c r="C138" s="15">
        <v>12.783171521035612</v>
      </c>
      <c r="D138" s="15">
        <v>11.334289813486365</v>
      </c>
      <c r="E138" s="15">
        <v>10.051546391752581</v>
      </c>
      <c r="F138" s="15">
        <v>9.250585480093676</v>
      </c>
      <c r="G138" s="15">
        <v>8.252947481243325</v>
      </c>
      <c r="H138" s="15">
        <v>7.8217821782178021</v>
      </c>
      <c r="I138" s="15">
        <v>7.1625344352617191</v>
      </c>
      <c r="J138" s="15">
        <v>12.082262210796912</v>
      </c>
      <c r="K138" s="15">
        <v>17.278287461773687</v>
      </c>
      <c r="L138" s="15">
        <v>9.3220338983050794</v>
      </c>
      <c r="M138" s="15">
        <v>10.61419200954083</v>
      </c>
      <c r="N138" s="15">
        <v>16.98113207547172</v>
      </c>
      <c r="O138" s="15">
        <v>29.769585253456199</v>
      </c>
      <c r="P138" s="15">
        <v>9.4815340909091077</v>
      </c>
      <c r="Q138" s="15">
        <v>1.9785922802465024</v>
      </c>
      <c r="R138" s="15">
        <v>-1.9402035623409546</v>
      </c>
      <c r="S138" s="15">
        <v>-1.2650016217969409</v>
      </c>
      <c r="T138" s="15">
        <v>26.195612733436917</v>
      </c>
      <c r="U138" s="15">
        <v>7.8712923912173522</v>
      </c>
      <c r="V138" s="15">
        <v>4.9545071941866894</v>
      </c>
      <c r="W138" s="15">
        <v>11.655031204388862</v>
      </c>
      <c r="X138" s="15">
        <v>13.389205872647267</v>
      </c>
      <c r="Y138" s="15">
        <v>11.52901194395686</v>
      </c>
      <c r="Z138" s="15">
        <v>4.4884840954059371</v>
      </c>
      <c r="AA138" s="15">
        <v>-2.521661087798293</v>
      </c>
      <c r="AB138" s="15">
        <v>6.9096764742474761</v>
      </c>
      <c r="AC138" s="15">
        <v>3.5669772484102396</v>
      </c>
      <c r="AD138" s="15">
        <v>5.1962414509017805</v>
      </c>
      <c r="AE138" s="15">
        <v>17.09738176167393</v>
      </c>
      <c r="AF138" s="15">
        <v>-2.3079068895300878</v>
      </c>
      <c r="AG138" s="15">
        <v>4.3601793081397489</v>
      </c>
      <c r="AH138" s="15">
        <v>2.5903902389642184</v>
      </c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</row>
    <row r="139" spans="1:103" ht="18" customHeight="1" x14ac:dyDescent="0.25">
      <c r="A139" s="3" t="s">
        <v>99</v>
      </c>
      <c r="B139" s="15"/>
      <c r="C139" s="15">
        <v>12.315270935960584</v>
      </c>
      <c r="D139" s="15">
        <v>11.403508771929822</v>
      </c>
      <c r="E139" s="15">
        <v>9.8425196850393775</v>
      </c>
      <c r="F139" s="15">
        <v>9.3189964157706129</v>
      </c>
      <c r="G139" s="15">
        <v>8.5245901639344339</v>
      </c>
      <c r="H139" s="15">
        <v>7.5528700906344284</v>
      </c>
      <c r="I139" s="15">
        <v>7.3033707865168651</v>
      </c>
      <c r="J139" s="15">
        <v>14.397905759162313</v>
      </c>
      <c r="K139" s="15">
        <v>17.391304347826079</v>
      </c>
      <c r="L139" s="15">
        <v>6.6276803118908276</v>
      </c>
      <c r="M139" s="15">
        <v>12.614259597806225</v>
      </c>
      <c r="N139" s="15">
        <v>2.7597402597402549</v>
      </c>
      <c r="O139" s="15">
        <v>30.015797788309641</v>
      </c>
      <c r="P139" s="15">
        <v>5.710814094775202</v>
      </c>
      <c r="Q139" s="15">
        <v>3.1034482758620925</v>
      </c>
      <c r="R139" s="15">
        <v>6.5774804905239534</v>
      </c>
      <c r="S139" s="15">
        <v>-0.83682008368201366</v>
      </c>
      <c r="T139" s="15">
        <v>-0.25527338666780963</v>
      </c>
      <c r="U139" s="15">
        <v>10.180631202230941</v>
      </c>
      <c r="V139" s="15">
        <v>7.9385506097224834</v>
      </c>
      <c r="W139" s="15">
        <v>11.453902536104337</v>
      </c>
      <c r="X139" s="15">
        <v>4.6998904637939347</v>
      </c>
      <c r="Y139" s="15">
        <v>20.1871802749708</v>
      </c>
      <c r="Z139" s="15">
        <v>-9.5508845373460929</v>
      </c>
      <c r="AA139" s="15">
        <v>-6.4857658445344839</v>
      </c>
      <c r="AB139" s="15">
        <v>-1.3553554851279586</v>
      </c>
      <c r="AC139" s="15">
        <v>-3.9898297901317648</v>
      </c>
      <c r="AD139" s="15">
        <v>11.736263680939231</v>
      </c>
      <c r="AE139" s="15">
        <v>4.7679161580248035</v>
      </c>
      <c r="AF139" s="15">
        <v>-5.9771404993153538</v>
      </c>
      <c r="AG139" s="15">
        <v>3.4360612948028688</v>
      </c>
      <c r="AH139" s="15">
        <v>1.6107084570373189</v>
      </c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</row>
    <row r="140" spans="1:103" ht="18" customHeight="1" x14ac:dyDescent="0.25">
      <c r="A140" s="3" t="s">
        <v>70</v>
      </c>
      <c r="B140" s="15"/>
      <c r="C140" s="15">
        <v>12.953483430266161</v>
      </c>
      <c r="D140" s="15">
        <v>10.575970154204484</v>
      </c>
      <c r="E140" s="15">
        <v>10.831874187545935</v>
      </c>
      <c r="F140" s="15">
        <v>8.4330035988021876</v>
      </c>
      <c r="G140" s="15">
        <v>8.6587559642342882</v>
      </c>
      <c r="H140" s="15">
        <v>8.7984701011802855</v>
      </c>
      <c r="I140" s="15">
        <v>6.5633845677072031</v>
      </c>
      <c r="J140" s="15">
        <v>0.90518287978031253</v>
      </c>
      <c r="K140" s="15">
        <v>18.442283402580699</v>
      </c>
      <c r="L140" s="15">
        <v>20.032345236523085</v>
      </c>
      <c r="M140" s="15">
        <v>26.170449757741693</v>
      </c>
      <c r="N140" s="15">
        <v>9.7136697919131336</v>
      </c>
      <c r="O140" s="15">
        <v>19.105454556327018</v>
      </c>
      <c r="P140" s="15">
        <v>15.380043651554971</v>
      </c>
      <c r="Q140" s="15">
        <v>7.1434301415547026</v>
      </c>
      <c r="R140" s="15">
        <v>0.30675468329582145</v>
      </c>
      <c r="S140" s="15">
        <v>-1.5624816078933321</v>
      </c>
      <c r="T140" s="15">
        <v>7.4704619878051943</v>
      </c>
      <c r="U140" s="15">
        <v>11.889703279608369</v>
      </c>
      <c r="V140" s="15">
        <v>8.5039626747623061</v>
      </c>
      <c r="W140" s="15">
        <v>4.0475116135404647</v>
      </c>
      <c r="X140" s="15">
        <v>9.6330245053751327</v>
      </c>
      <c r="Y140" s="15">
        <v>9.2558053080558125</v>
      </c>
      <c r="Z140" s="15">
        <v>0.49603281055124171</v>
      </c>
      <c r="AA140" s="15">
        <v>-9.1760816324359666</v>
      </c>
      <c r="AB140" s="15">
        <v>-23.867278399125695</v>
      </c>
      <c r="AC140" s="15">
        <v>-20.148233346558683</v>
      </c>
      <c r="AD140" s="15">
        <v>75.330426699862045</v>
      </c>
      <c r="AE140" s="15">
        <v>-4.1793132373575901</v>
      </c>
      <c r="AF140" s="15">
        <v>5.1192130034293655</v>
      </c>
      <c r="AG140" s="15">
        <v>3.3974152313141133</v>
      </c>
      <c r="AH140" s="15">
        <v>3.2170371186553126</v>
      </c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</row>
    <row r="141" spans="1:103" ht="18" customHeight="1" x14ac:dyDescent="0.25">
      <c r="A141" s="3" t="s">
        <v>142</v>
      </c>
      <c r="B141" s="15"/>
      <c r="C141" s="15">
        <v>33.700298576678932</v>
      </c>
      <c r="D141" s="15">
        <v>16.28566389782651</v>
      </c>
      <c r="E141" s="15">
        <v>12.245505401680461</v>
      </c>
      <c r="F141" s="15">
        <v>21.018187774418593</v>
      </c>
      <c r="G141" s="15">
        <v>26.940685604886895</v>
      </c>
      <c r="H141" s="15">
        <v>9.8438136485604417</v>
      </c>
      <c r="I141" s="15">
        <v>13.96235834586011</v>
      </c>
      <c r="J141" s="15">
        <v>28.045429842097093</v>
      </c>
      <c r="K141" s="15">
        <v>7.0241456355202274</v>
      </c>
      <c r="L141" s="15">
        <v>36.013585942510844</v>
      </c>
      <c r="M141" s="15">
        <v>-31.531077499272527</v>
      </c>
      <c r="N141" s="15">
        <v>29.871788759233056</v>
      </c>
      <c r="O141" s="15">
        <v>38.616440243925723</v>
      </c>
      <c r="P141" s="15">
        <v>10.349099258797807</v>
      </c>
      <c r="Q141" s="15">
        <v>32.917361850810522</v>
      </c>
      <c r="R141" s="15">
        <v>11.815811575704373</v>
      </c>
      <c r="S141" s="15">
        <v>90.213862249072918</v>
      </c>
      <c r="T141" s="15">
        <v>26.557288821973629</v>
      </c>
      <c r="U141" s="15">
        <v>21.734786474191353</v>
      </c>
      <c r="V141" s="15">
        <v>12.521166701258409</v>
      </c>
      <c r="W141" s="15">
        <v>9.5363756707967298</v>
      </c>
      <c r="X141" s="15">
        <v>-4.9008742361091748</v>
      </c>
      <c r="Y141" s="15">
        <v>19.723216229099094</v>
      </c>
      <c r="Z141" s="15">
        <v>-2.8872048118412152</v>
      </c>
      <c r="AA141" s="15">
        <v>25.079363216412261</v>
      </c>
      <c r="AB141" s="15">
        <v>13.27712700252961</v>
      </c>
      <c r="AC141" s="15">
        <v>-8.9986613344237441</v>
      </c>
      <c r="AD141" s="15">
        <v>1.5371432813227557</v>
      </c>
      <c r="AE141" s="15">
        <v>31.48906530390235</v>
      </c>
      <c r="AF141" s="15">
        <v>10.642500466881927</v>
      </c>
      <c r="AG141" s="15">
        <v>-3.4705119190933971</v>
      </c>
      <c r="AH141" s="15">
        <v>6.5339717774525639</v>
      </c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</row>
    <row r="142" spans="1:103" ht="18" customHeight="1" x14ac:dyDescent="0.25">
      <c r="A142" s="3" t="s">
        <v>98</v>
      </c>
      <c r="B142" s="15"/>
      <c r="C142" s="15">
        <v>26.666666666666657</v>
      </c>
      <c r="D142" s="15">
        <v>21.052631578947341</v>
      </c>
      <c r="E142" s="15">
        <v>4.3478260869565162</v>
      </c>
      <c r="F142" s="15">
        <v>12.5</v>
      </c>
      <c r="G142" s="15">
        <v>118.5185185185185</v>
      </c>
      <c r="H142" s="15">
        <v>5.0847457627118757</v>
      </c>
      <c r="I142" s="15">
        <v>35.483870967741922</v>
      </c>
      <c r="J142" s="15">
        <v>13.095238095238088</v>
      </c>
      <c r="K142" s="15">
        <v>3.1578947368421098</v>
      </c>
      <c r="L142" s="15">
        <v>-19.387755102040828</v>
      </c>
      <c r="M142" s="15">
        <v>11.39240506329115</v>
      </c>
      <c r="N142" s="15">
        <v>50</v>
      </c>
      <c r="O142" s="15">
        <v>6.0606060606060765</v>
      </c>
      <c r="P142" s="15">
        <v>9.2857142857142918</v>
      </c>
      <c r="Q142" s="15">
        <v>11.274268169176167</v>
      </c>
      <c r="R142" s="15">
        <v>24.376361798745279</v>
      </c>
      <c r="S142" s="15">
        <v>52.478487725950401</v>
      </c>
      <c r="T142" s="15">
        <v>-5.5225233984004518</v>
      </c>
      <c r="U142" s="15">
        <v>5.5218399164943719</v>
      </c>
      <c r="V142" s="15">
        <v>1.7543520197955473</v>
      </c>
      <c r="W142" s="15">
        <v>15.8092215244735</v>
      </c>
      <c r="X142" s="15">
        <v>2.8186446934177525</v>
      </c>
      <c r="Y142" s="15">
        <v>145.6109147309121</v>
      </c>
      <c r="Z142" s="15">
        <v>-19.309000626281275</v>
      </c>
      <c r="AA142" s="15">
        <v>-11.403359007317121</v>
      </c>
      <c r="AB142" s="15">
        <v>-4.6262849700839581</v>
      </c>
      <c r="AC142" s="15">
        <v>-3.6472992967855902</v>
      </c>
      <c r="AD142" s="15">
        <v>-2.5494084569929072</v>
      </c>
      <c r="AE142" s="15">
        <v>5.3398052892078312</v>
      </c>
      <c r="AF142" s="15">
        <v>13.799323029561634</v>
      </c>
      <c r="AG142" s="15">
        <v>9.4822789265603973</v>
      </c>
      <c r="AH142" s="15">
        <v>13.834542765692873</v>
      </c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</row>
    <row r="143" spans="1:103" ht="18" customHeight="1" x14ac:dyDescent="0.25">
      <c r="A143" s="3" t="s">
        <v>99</v>
      </c>
      <c r="B143" s="15"/>
      <c r="C143" s="15">
        <v>30.508474576271226</v>
      </c>
      <c r="D143" s="15">
        <v>16.883116883116884</v>
      </c>
      <c r="E143" s="15">
        <v>13.333333333333329</v>
      </c>
      <c r="F143" s="15">
        <v>18.627450980392155</v>
      </c>
      <c r="G143" s="15">
        <v>114.87603305785123</v>
      </c>
      <c r="H143" s="15">
        <v>-15</v>
      </c>
      <c r="I143" s="15">
        <v>-16.289592760180994</v>
      </c>
      <c r="J143" s="15">
        <v>27.567567567567579</v>
      </c>
      <c r="K143" s="15">
        <v>-4.6610169491525397</v>
      </c>
      <c r="L143" s="15">
        <v>28.888888888888886</v>
      </c>
      <c r="M143" s="15">
        <v>-43.103448275862064</v>
      </c>
      <c r="N143" s="15">
        <v>21.818181818181799</v>
      </c>
      <c r="O143" s="15">
        <v>93.532338308457724</v>
      </c>
      <c r="P143" s="15">
        <v>11.568123393316213</v>
      </c>
      <c r="Q143" s="15">
        <v>12.34489939993972</v>
      </c>
      <c r="R143" s="15">
        <v>-5.1648376878748508</v>
      </c>
      <c r="S143" s="15">
        <v>109.06867345610362</v>
      </c>
      <c r="T143" s="15">
        <v>156.78544398832366</v>
      </c>
      <c r="U143" s="15">
        <v>50.768052523356033</v>
      </c>
      <c r="V143" s="15">
        <v>18.645061315526306</v>
      </c>
      <c r="W143" s="15">
        <v>-6.7556133339783884</v>
      </c>
      <c r="X143" s="15">
        <v>70.177799188309564</v>
      </c>
      <c r="Y143" s="15">
        <v>53.471769114613892</v>
      </c>
      <c r="Z143" s="15">
        <v>-35.052269351187235</v>
      </c>
      <c r="AA143" s="15">
        <v>-25.143140344756148</v>
      </c>
      <c r="AB143" s="15">
        <v>38.163744421306376</v>
      </c>
      <c r="AC143" s="15">
        <v>-24.412909299111249</v>
      </c>
      <c r="AD143" s="15">
        <v>-28.447734758109888</v>
      </c>
      <c r="AE143" s="15">
        <v>50.565490192034162</v>
      </c>
      <c r="AF143" s="15">
        <v>17.126062762733568</v>
      </c>
      <c r="AG143" s="15">
        <v>-9.0983434924478104</v>
      </c>
      <c r="AH143" s="15">
        <v>5.8442899823638186</v>
      </c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</row>
    <row r="144" spans="1:103" ht="18" customHeight="1" x14ac:dyDescent="0.25">
      <c r="A144" s="3" t="s">
        <v>70</v>
      </c>
      <c r="B144" s="15"/>
      <c r="C144" s="15">
        <v>35.130592153147944</v>
      </c>
      <c r="D144" s="15">
        <v>15.441021927796001</v>
      </c>
      <c r="E144" s="15">
        <v>13.621726980796865</v>
      </c>
      <c r="F144" s="15">
        <v>22.530758430596663</v>
      </c>
      <c r="G144" s="15">
        <v>9.3622687531101008</v>
      </c>
      <c r="H144" s="15">
        <v>13.322440275269003</v>
      </c>
      <c r="I144" s="15">
        <v>9.7609248343854489</v>
      </c>
      <c r="J144" s="15">
        <v>33.263140697763362</v>
      </c>
      <c r="K144" s="15">
        <v>8.688192894275744</v>
      </c>
      <c r="L144" s="15">
        <v>51.801225347822111</v>
      </c>
      <c r="M144" s="15">
        <v>-37.525019901445887</v>
      </c>
      <c r="N144" s="15">
        <v>24.782071248986639</v>
      </c>
      <c r="O144" s="15">
        <v>47.358376617486897</v>
      </c>
      <c r="P144" s="15">
        <v>10.545415914952997</v>
      </c>
      <c r="Q144" s="15">
        <v>38.63312220444692</v>
      </c>
      <c r="R144" s="15">
        <v>10.071772909266414</v>
      </c>
      <c r="S144" s="15">
        <v>97.454361072890777</v>
      </c>
      <c r="T144" s="15">
        <v>27.862677065040927</v>
      </c>
      <c r="U144" s="15">
        <v>21.940832895924743</v>
      </c>
      <c r="V144" s="15">
        <v>13.171906452516595</v>
      </c>
      <c r="W144" s="15">
        <v>10.197393401662652</v>
      </c>
      <c r="X144" s="15">
        <v>-10.45156203938204</v>
      </c>
      <c r="Y144" s="15">
        <v>1.7488111157996258</v>
      </c>
      <c r="Z144" s="15">
        <v>7.3859108172997736</v>
      </c>
      <c r="AA144" s="15">
        <v>37.946060566682576</v>
      </c>
      <c r="AB144" s="15">
        <v>14.074248806787026</v>
      </c>
      <c r="AC144" s="15">
        <v>-8.447447149857652</v>
      </c>
      <c r="AD144" s="15">
        <v>3.8057409566344234</v>
      </c>
      <c r="AE144" s="15">
        <v>33.46799583286122</v>
      </c>
      <c r="AF144" s="15">
        <v>10.074571719814188</v>
      </c>
      <c r="AG144" s="15">
        <v>-4.3100169526446734</v>
      </c>
      <c r="AH144" s="15">
        <v>5.8442899823638186</v>
      </c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</row>
    <row r="145" spans="1:103" ht="18" customHeight="1" x14ac:dyDescent="0.25">
      <c r="A145" s="3" t="s">
        <v>143</v>
      </c>
      <c r="B145" s="15"/>
      <c r="C145" s="15">
        <v>28.514052561176698</v>
      </c>
      <c r="D145" s="15">
        <v>15.190114414689987</v>
      </c>
      <c r="E145" s="15">
        <v>-15.215845606739194</v>
      </c>
      <c r="F145" s="15">
        <v>20.281741856129713</v>
      </c>
      <c r="G145" s="15">
        <v>-11.617073027653404</v>
      </c>
      <c r="H145" s="15">
        <v>-7.5616969472293363</v>
      </c>
      <c r="I145" s="15">
        <v>17.621371984062549</v>
      </c>
      <c r="J145" s="15">
        <v>22.854265326666678</v>
      </c>
      <c r="K145" s="15">
        <v>0.33614384606426029</v>
      </c>
      <c r="L145" s="15">
        <v>1.9516188685112326</v>
      </c>
      <c r="M145" s="15">
        <v>-23.465348486384997</v>
      </c>
      <c r="N145" s="15">
        <v>39.837223024251045</v>
      </c>
      <c r="O145" s="15">
        <v>219.77938147563634</v>
      </c>
      <c r="P145" s="15">
        <v>0.89368412954185317</v>
      </c>
      <c r="Q145" s="15">
        <v>-23.666047383922034</v>
      </c>
      <c r="R145" s="15">
        <v>67.549093576210623</v>
      </c>
      <c r="S145" s="15">
        <v>-42.013488856735428</v>
      </c>
      <c r="T145" s="15">
        <v>56.212660946456367</v>
      </c>
      <c r="U145" s="15">
        <v>29.173005196606596</v>
      </c>
      <c r="V145" s="15">
        <v>-31.587538670366129</v>
      </c>
      <c r="W145" s="15">
        <v>14.424916278863435</v>
      </c>
      <c r="X145" s="15">
        <v>-24.243193822486504</v>
      </c>
      <c r="Y145" s="15">
        <v>-5.1245292705908554</v>
      </c>
      <c r="Z145" s="15">
        <v>-9.3478725834742704</v>
      </c>
      <c r="AA145" s="15">
        <v>7.2784290342565896</v>
      </c>
      <c r="AB145" s="15">
        <v>0.59755025831287867</v>
      </c>
      <c r="AC145" s="15">
        <v>-21.477331791063776</v>
      </c>
      <c r="AD145" s="15">
        <v>-8.6730035959067777</v>
      </c>
      <c r="AE145" s="15">
        <v>-2.6610291615250219</v>
      </c>
      <c r="AF145" s="15">
        <v>2.2420630218899191</v>
      </c>
      <c r="AG145" s="15">
        <v>0.6638784778831166</v>
      </c>
      <c r="AH145" s="15">
        <v>-2.639447325477704</v>
      </c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</row>
    <row r="146" spans="1:103" ht="18" customHeight="1" x14ac:dyDescent="0.25">
      <c r="A146" s="3" t="s">
        <v>144</v>
      </c>
      <c r="B146" s="15"/>
      <c r="C146" s="15">
        <v>41.908429889281422</v>
      </c>
      <c r="D146" s="15">
        <v>3.1763380026418986E-2</v>
      </c>
      <c r="E146" s="15">
        <v>16.031316332368206</v>
      </c>
      <c r="F146" s="15">
        <v>1.9329154185567177</v>
      </c>
      <c r="G146" s="15">
        <v>1.3200406639853668</v>
      </c>
      <c r="H146" s="15">
        <v>4.6635080746426922</v>
      </c>
      <c r="I146" s="15">
        <v>7.6708768483916714</v>
      </c>
      <c r="J146" s="15">
        <v>11.922619128675535</v>
      </c>
      <c r="K146" s="15">
        <v>24.307390540655632</v>
      </c>
      <c r="L146" s="15">
        <v>1.2324144092567053</v>
      </c>
      <c r="M146" s="15">
        <v>-3.6209532252670726</v>
      </c>
      <c r="N146" s="15">
        <v>37.883782031900608</v>
      </c>
      <c r="O146" s="15">
        <v>-5.3706362689848106</v>
      </c>
      <c r="P146" s="15">
        <v>0.98770045716325683</v>
      </c>
      <c r="Q146" s="15">
        <v>5.9508842510660003</v>
      </c>
      <c r="R146" s="15">
        <v>0.29678474856025616</v>
      </c>
      <c r="S146" s="15">
        <v>-0.23593204276686208</v>
      </c>
      <c r="T146" s="15">
        <v>42.925635108730944</v>
      </c>
      <c r="U146" s="15">
        <v>0.29337132339612992</v>
      </c>
      <c r="V146" s="15">
        <v>53.708207744440017</v>
      </c>
      <c r="W146" s="15">
        <v>-11.686730074715541</v>
      </c>
      <c r="X146" s="15">
        <v>-0.99205642768441749</v>
      </c>
      <c r="Y146" s="15">
        <v>-12.545913809970898</v>
      </c>
      <c r="Z146" s="15">
        <v>8.3110576437645847</v>
      </c>
      <c r="AA146" s="15">
        <v>8.9964292412510787</v>
      </c>
      <c r="AB146" s="15">
        <v>8.8802316277100317</v>
      </c>
      <c r="AC146" s="15">
        <v>7.9891974858582842</v>
      </c>
      <c r="AD146" s="15">
        <v>10.582591366180139</v>
      </c>
      <c r="AE146" s="15">
        <v>10.551009645601511</v>
      </c>
      <c r="AF146" s="15">
        <v>8.7305477057137466</v>
      </c>
      <c r="AG146" s="15">
        <v>9.1136512571894741</v>
      </c>
      <c r="AH146" s="15">
        <v>8.3728718484724567</v>
      </c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</row>
    <row r="147" spans="1:103" ht="18" customHeight="1" x14ac:dyDescent="0.25">
      <c r="A147" s="3" t="s">
        <v>105</v>
      </c>
      <c r="B147" s="15"/>
      <c r="C147" s="15">
        <v>25.616463897713771</v>
      </c>
      <c r="D147" s="15">
        <v>6.4592951785343473</v>
      </c>
      <c r="E147" s="15">
        <v>13.39649198674735</v>
      </c>
      <c r="F147" s="15">
        <v>-2.1962677361469787</v>
      </c>
      <c r="G147" s="15">
        <v>-3.6831741117358376</v>
      </c>
      <c r="H147" s="15">
        <v>-0.41826426247783388</v>
      </c>
      <c r="I147" s="15">
        <v>18.193898171429311</v>
      </c>
      <c r="J147" s="15">
        <v>13.932893089216321</v>
      </c>
      <c r="K147" s="15">
        <v>18.479290313687386</v>
      </c>
      <c r="L147" s="15">
        <v>29.266377683725722</v>
      </c>
      <c r="M147" s="15">
        <v>38.377315225861906</v>
      </c>
      <c r="N147" s="15">
        <v>23.733682034393581</v>
      </c>
      <c r="O147" s="15">
        <v>3.7066063833707688</v>
      </c>
      <c r="P147" s="15">
        <v>7.1658500168091877</v>
      </c>
      <c r="Q147" s="15">
        <v>-24.673629183518912</v>
      </c>
      <c r="R147" s="15">
        <v>-19.742778768791354</v>
      </c>
      <c r="S147" s="15">
        <v>21.73675715894332</v>
      </c>
      <c r="T147" s="15">
        <v>-4.3492657484107156</v>
      </c>
      <c r="U147" s="15">
        <v>-0.15538147653812473</v>
      </c>
      <c r="V147" s="15">
        <v>15.636303420383385</v>
      </c>
      <c r="W147" s="15">
        <v>15.093713997315177</v>
      </c>
      <c r="X147" s="15">
        <v>11.393698520070501</v>
      </c>
      <c r="Y147" s="15">
        <v>3.8927477092008473</v>
      </c>
      <c r="Z147" s="15">
        <v>2.5047403725994855</v>
      </c>
      <c r="AA147" s="15">
        <v>0.57411932180808378</v>
      </c>
      <c r="AB147" s="15">
        <v>1.7945759327676143</v>
      </c>
      <c r="AC147" s="15">
        <v>-8.5698038160288093</v>
      </c>
      <c r="AD147" s="15">
        <v>41.041386887074083</v>
      </c>
      <c r="AE147" s="15">
        <v>13.097137578112211</v>
      </c>
      <c r="AF147" s="15">
        <v>-11.782771452912186</v>
      </c>
      <c r="AG147" s="15">
        <v>18.003976385303673</v>
      </c>
      <c r="AH147" s="15">
        <v>19.20748016341139</v>
      </c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</row>
    <row r="148" spans="1:103" s="8" customFormat="1" ht="18" customHeight="1" x14ac:dyDescent="0.25">
      <c r="A148" s="8" t="s">
        <v>57</v>
      </c>
      <c r="B148" s="16"/>
      <c r="C148" s="16">
        <v>15.17647940954032</v>
      </c>
      <c r="D148" s="16">
        <v>19.714061756509849</v>
      </c>
      <c r="E148" s="16">
        <v>13.402588152261785</v>
      </c>
      <c r="F148" s="16">
        <v>13.372235554708851</v>
      </c>
      <c r="G148" s="16">
        <v>11.06307493667758</v>
      </c>
      <c r="H148" s="16">
        <v>-1.6324126574721589</v>
      </c>
      <c r="I148" s="16">
        <v>10.285953455244396</v>
      </c>
      <c r="J148" s="16">
        <v>10.528338301490962</v>
      </c>
      <c r="K148" s="16">
        <v>13.972102035270638</v>
      </c>
      <c r="L148" s="16">
        <v>14.449962274298116</v>
      </c>
      <c r="M148" s="16">
        <v>14.73227960451014</v>
      </c>
      <c r="N148" s="16">
        <v>16.381230222410494</v>
      </c>
      <c r="O148" s="16">
        <v>22.49950307290662</v>
      </c>
      <c r="P148" s="16">
        <v>24.924541584038181</v>
      </c>
      <c r="Q148" s="16">
        <v>26.46424097476114</v>
      </c>
      <c r="R148" s="16">
        <v>-3.5217175758854893</v>
      </c>
      <c r="S148" s="16">
        <v>-1.4695819887693631</v>
      </c>
      <c r="T148" s="16">
        <v>10.419082111992211</v>
      </c>
      <c r="U148" s="16">
        <v>7.9494722470846284</v>
      </c>
      <c r="V148" s="16">
        <v>12.368563214320275</v>
      </c>
      <c r="W148" s="16">
        <v>5.2601158563661272</v>
      </c>
      <c r="X148" s="16">
        <v>5.2329960006572094</v>
      </c>
      <c r="Y148" s="16">
        <v>4.2705407425011686</v>
      </c>
      <c r="Z148" s="16">
        <v>0.31616367503619358</v>
      </c>
      <c r="AA148" s="16">
        <v>2.5425845985046891</v>
      </c>
      <c r="AB148" s="16">
        <v>1.9001955212228694</v>
      </c>
      <c r="AC148" s="16">
        <v>-11.790082621103764</v>
      </c>
      <c r="AD148" s="16">
        <v>6.011145501527821</v>
      </c>
      <c r="AE148" s="16">
        <v>16.194649357445783</v>
      </c>
      <c r="AF148" s="16">
        <v>11.165633826943548</v>
      </c>
      <c r="AG148" s="16">
        <v>1.5838221850565475</v>
      </c>
      <c r="AH148" s="16">
        <v>-0.66536620438384375</v>
      </c>
      <c r="AI148" s="9"/>
      <c r="AJ148" s="9"/>
      <c r="AK148" s="7"/>
      <c r="AL148" s="7"/>
      <c r="AM148" s="7"/>
      <c r="AN148" s="7"/>
      <c r="AO148" s="7"/>
      <c r="AP148" s="7"/>
      <c r="AQ148" s="7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</row>
    <row r="151" spans="1:103" ht="18" customHeight="1" x14ac:dyDescent="0.25">
      <c r="A151" s="12"/>
    </row>
    <row r="153" spans="1:103" ht="18" customHeight="1" x14ac:dyDescent="0.25"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</row>
    <row r="154" spans="1:103" ht="18" customHeight="1" x14ac:dyDescent="0.25"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</row>
    <row r="155" spans="1:103" ht="18" customHeight="1" x14ac:dyDescent="0.25"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</row>
    <row r="156" spans="1:103" ht="18" customHeight="1" x14ac:dyDescent="0.25"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</row>
    <row r="157" spans="1:103" ht="18" customHeight="1" x14ac:dyDescent="0.25"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</row>
    <row r="158" spans="1:103" ht="18" customHeight="1" x14ac:dyDescent="0.25"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</row>
    <row r="159" spans="1:103" ht="18" customHeight="1" x14ac:dyDescent="0.25"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</row>
    <row r="160" spans="1:103" ht="18" customHeight="1" x14ac:dyDescent="0.25"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</row>
    <row r="161" spans="20:34" ht="18" customHeight="1" x14ac:dyDescent="0.25"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</row>
    <row r="162" spans="20:34" ht="18" customHeight="1" x14ac:dyDescent="0.25"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</row>
    <row r="163" spans="20:34" ht="18" customHeight="1" x14ac:dyDescent="0.25"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</row>
    <row r="164" spans="20:34" ht="18" customHeight="1" x14ac:dyDescent="0.25"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</row>
    <row r="165" spans="20:34" ht="18" customHeight="1" x14ac:dyDescent="0.25"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</row>
    <row r="166" spans="20:34" ht="18" customHeight="1" x14ac:dyDescent="0.25"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</row>
    <row r="167" spans="20:34" ht="18" customHeight="1" x14ac:dyDescent="0.25"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</row>
    <row r="168" spans="20:34" ht="18" customHeight="1" x14ac:dyDescent="0.25"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</row>
    <row r="169" spans="20:34" ht="18" customHeight="1" x14ac:dyDescent="0.25"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</row>
    <row r="170" spans="20:34" ht="18" customHeight="1" x14ac:dyDescent="0.25"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</row>
    <row r="171" spans="20:34" ht="18" customHeight="1" x14ac:dyDescent="0.25"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</row>
    <row r="172" spans="20:34" ht="18" customHeight="1" x14ac:dyDescent="0.25"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73" fitToHeight="5" orientation="landscape" r:id="rId1"/>
  <headerFooter>
    <oddFooter>&amp;L&amp;"Arial,Regular"&amp;10&amp;A&amp;R&amp;"Arial,Regular"&amp;10Statistics South Africa</oddFooter>
  </headerFooter>
  <rowBreaks count="5" manualBreakCount="5">
    <brk id="20" max="9" man="1"/>
    <brk id="38" max="9" man="1"/>
    <brk id="50" max="9" man="1"/>
    <brk id="61" max="9" man="1"/>
    <brk id="106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FS15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173" width="10.85546875" style="3" customWidth="1"/>
    <col min="174" max="16384" width="9.140625" style="3"/>
  </cols>
  <sheetData>
    <row r="1" spans="1:175" ht="18" customHeight="1" x14ac:dyDescent="0.25">
      <c r="A1" s="4" t="s">
        <v>61</v>
      </c>
    </row>
    <row r="4" spans="1:175" ht="18" customHeight="1" x14ac:dyDescent="0.25">
      <c r="A4" s="4" t="s">
        <v>45</v>
      </c>
    </row>
    <row r="5" spans="1:175" ht="18" customHeight="1" x14ac:dyDescent="0.25">
      <c r="A5" s="4" t="s">
        <v>69</v>
      </c>
    </row>
    <row r="6" spans="1:175" ht="18" customHeight="1" x14ac:dyDescent="0.25">
      <c r="A6" s="3" t="s">
        <v>242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</row>
    <row r="7" spans="1:175" ht="18" customHeight="1" x14ac:dyDescent="0.25">
      <c r="A7" s="3" t="s">
        <v>21</v>
      </c>
      <c r="B7" s="26">
        <v>1993</v>
      </c>
      <c r="C7" s="26">
        <v>1994</v>
      </c>
      <c r="D7" s="26">
        <v>1995</v>
      </c>
      <c r="E7" s="26">
        <v>1996</v>
      </c>
      <c r="F7" s="26">
        <v>1997</v>
      </c>
      <c r="G7" s="26">
        <v>1998</v>
      </c>
      <c r="H7" s="26">
        <v>1999</v>
      </c>
      <c r="I7" s="26">
        <v>2000</v>
      </c>
      <c r="J7" s="26">
        <v>2001</v>
      </c>
      <c r="K7" s="26">
        <v>2002</v>
      </c>
      <c r="L7" s="26">
        <v>2003</v>
      </c>
      <c r="M7" s="26">
        <v>2004</v>
      </c>
      <c r="N7" s="26">
        <v>2005</v>
      </c>
      <c r="O7" s="26">
        <v>2006</v>
      </c>
      <c r="P7" s="26">
        <v>2007</v>
      </c>
      <c r="Q7" s="26">
        <v>2008</v>
      </c>
      <c r="R7" s="26">
        <v>2009</v>
      </c>
      <c r="S7" s="26">
        <v>2010</v>
      </c>
      <c r="T7" s="26">
        <v>2011</v>
      </c>
      <c r="U7" s="26">
        <v>2012</v>
      </c>
      <c r="V7" s="26">
        <v>2013</v>
      </c>
      <c r="W7" s="26">
        <v>2014</v>
      </c>
      <c r="X7" s="26">
        <v>2015</v>
      </c>
      <c r="Y7" s="26">
        <v>2016</v>
      </c>
      <c r="Z7" s="26">
        <v>2017</v>
      </c>
      <c r="AA7" s="26">
        <v>2018</v>
      </c>
      <c r="AB7" s="26">
        <v>2019</v>
      </c>
      <c r="AC7" s="26">
        <v>2020</v>
      </c>
      <c r="AD7" s="26">
        <v>2021</v>
      </c>
      <c r="AE7" s="26">
        <v>2022</v>
      </c>
      <c r="AF7" s="26">
        <v>2023</v>
      </c>
      <c r="AG7" s="26">
        <v>2024</v>
      </c>
      <c r="AH7" s="26">
        <v>2025</v>
      </c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</row>
    <row r="9" spans="1:175" ht="18" customHeight="1" x14ac:dyDescent="0.25">
      <c r="A9" s="3" t="s">
        <v>0</v>
      </c>
      <c r="B9" s="7">
        <v>15140.579095947925</v>
      </c>
      <c r="C9" s="7">
        <v>18401.057127390959</v>
      </c>
      <c r="D9" s="7">
        <v>19236.408882186421</v>
      </c>
      <c r="E9" s="7">
        <v>23413.167656163718</v>
      </c>
      <c r="F9" s="7">
        <v>20630.033484603806</v>
      </c>
      <c r="G9" s="7">
        <v>17992.297155422082</v>
      </c>
      <c r="H9" s="7">
        <v>15989.647628326233</v>
      </c>
      <c r="I9" s="7">
        <v>15916.948707137137</v>
      </c>
      <c r="J9" s="7">
        <v>16580.840742146993</v>
      </c>
      <c r="K9" s="7">
        <v>19922.247761328832</v>
      </c>
      <c r="L9" s="7">
        <v>18428.490682556658</v>
      </c>
      <c r="M9" s="7">
        <v>19200.745260471012</v>
      </c>
      <c r="N9" s="7">
        <v>17919.598234232984</v>
      </c>
      <c r="O9" s="7">
        <v>20328.264377781143</v>
      </c>
      <c r="P9" s="7">
        <v>20234.990290217775</v>
      </c>
      <c r="Q9" s="7">
        <v>22665.603277898488</v>
      </c>
      <c r="R9" s="7">
        <v>19780.964952225495</v>
      </c>
      <c r="S9" s="7">
        <v>17723.448314798254</v>
      </c>
      <c r="T9" s="7">
        <v>22152.448630830902</v>
      </c>
      <c r="U9" s="7">
        <v>24176.386655710434</v>
      </c>
      <c r="V9" s="7">
        <v>26952.885114047069</v>
      </c>
      <c r="W9" s="7">
        <v>25465.505765961017</v>
      </c>
      <c r="X9" s="7">
        <v>26434.249965285519</v>
      </c>
      <c r="Y9" s="7">
        <v>25875.004169350956</v>
      </c>
      <c r="Z9" s="7">
        <v>29341.414270503363</v>
      </c>
      <c r="AA9" s="7">
        <v>28391.860038244053</v>
      </c>
      <c r="AB9" s="7">
        <v>27795.132196323204</v>
      </c>
      <c r="AC9" s="7">
        <v>35021.952377453432</v>
      </c>
      <c r="AD9" s="7">
        <v>35700.152734371215</v>
      </c>
      <c r="AE9" s="7">
        <v>38151.235297903935</v>
      </c>
      <c r="AF9" s="7">
        <v>37299.914648367267</v>
      </c>
      <c r="AG9" s="7">
        <v>35206.503116169493</v>
      </c>
      <c r="AH9" s="7">
        <v>35311.35694347426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</row>
    <row r="10" spans="1:175" ht="18" customHeight="1" x14ac:dyDescent="0.25">
      <c r="A10" s="3" t="s">
        <v>1</v>
      </c>
      <c r="B10" s="7">
        <v>26821.314591547041</v>
      </c>
      <c r="C10" s="7">
        <v>31702.778568761103</v>
      </c>
      <c r="D10" s="7">
        <v>33033.531346273914</v>
      </c>
      <c r="E10" s="7">
        <v>33556.05425087711</v>
      </c>
      <c r="F10" s="7">
        <v>37801.93481196565</v>
      </c>
      <c r="G10" s="7">
        <v>40662.060184530506</v>
      </c>
      <c r="H10" s="7">
        <v>38857.675534424146</v>
      </c>
      <c r="I10" s="7">
        <v>43389.263063819111</v>
      </c>
      <c r="J10" s="7">
        <v>46842.192199501042</v>
      </c>
      <c r="K10" s="7">
        <v>53196.49851600598</v>
      </c>
      <c r="L10" s="7">
        <v>55832.030710276478</v>
      </c>
      <c r="M10" s="7">
        <v>45095.865649906154</v>
      </c>
      <c r="N10" s="7">
        <v>39844.663243119074</v>
      </c>
      <c r="O10" s="7">
        <v>59265.097864204487</v>
      </c>
      <c r="P10" s="7">
        <v>75846.796939229273</v>
      </c>
      <c r="Q10" s="7">
        <v>95259.592336563175</v>
      </c>
      <c r="R10" s="7">
        <v>100790.39033265547</v>
      </c>
      <c r="S10" s="7">
        <v>97102.173105427079</v>
      </c>
      <c r="T10" s="7">
        <v>94130.846084884048</v>
      </c>
      <c r="U10" s="7">
        <v>92426.773503034114</v>
      </c>
      <c r="V10" s="7">
        <v>103276.14786870289</v>
      </c>
      <c r="W10" s="7">
        <v>98075.692631882121</v>
      </c>
      <c r="X10" s="7">
        <v>70285.457982146443</v>
      </c>
      <c r="Y10" s="7">
        <v>54855.259254041128</v>
      </c>
      <c r="Z10" s="7">
        <v>70261.458288099238</v>
      </c>
      <c r="AA10" s="7">
        <v>84765.714057437697</v>
      </c>
      <c r="AB10" s="7">
        <v>91822.831027118198</v>
      </c>
      <c r="AC10" s="7">
        <v>77994.433728329459</v>
      </c>
      <c r="AD10" s="7">
        <v>83827.558759981199</v>
      </c>
      <c r="AE10" s="7">
        <v>84134.160559464493</v>
      </c>
      <c r="AF10" s="7">
        <v>91332.441692238557</v>
      </c>
      <c r="AG10" s="7">
        <v>92932.09122699032</v>
      </c>
      <c r="AH10" s="7">
        <v>89598.760965882509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</row>
    <row r="11" spans="1:175" ht="18" customHeight="1" x14ac:dyDescent="0.25">
      <c r="A11" s="3" t="s">
        <v>2</v>
      </c>
      <c r="B11" s="7">
        <v>38644.093412847556</v>
      </c>
      <c r="C11" s="7">
        <v>42217.117406099802</v>
      </c>
      <c r="D11" s="7">
        <v>50896.491949629009</v>
      </c>
      <c r="E11" s="7">
        <v>54248.311821966345</v>
      </c>
      <c r="F11" s="7">
        <v>55914.005503554596</v>
      </c>
      <c r="G11" s="7">
        <v>54410.883525289355</v>
      </c>
      <c r="H11" s="7">
        <v>54371.795246894748</v>
      </c>
      <c r="I11" s="7">
        <v>55038.961089493569</v>
      </c>
      <c r="J11" s="7">
        <v>58398.776291502523</v>
      </c>
      <c r="K11" s="7">
        <v>56655.79442308857</v>
      </c>
      <c r="L11" s="7">
        <v>58683.943049790432</v>
      </c>
      <c r="M11" s="7">
        <v>68916.188289541649</v>
      </c>
      <c r="N11" s="7">
        <v>75603.837374873066</v>
      </c>
      <c r="O11" s="7">
        <v>85263.972358121435</v>
      </c>
      <c r="P11" s="7">
        <v>90755.875472563363</v>
      </c>
      <c r="Q11" s="7">
        <v>97676.27748833537</v>
      </c>
      <c r="R11" s="7">
        <v>68017.157886465749</v>
      </c>
      <c r="S11" s="7">
        <v>72521.193601480394</v>
      </c>
      <c r="T11" s="7">
        <v>92762.441363653081</v>
      </c>
      <c r="U11" s="7">
        <v>87913.250288345545</v>
      </c>
      <c r="V11" s="7">
        <v>96228.600504047965</v>
      </c>
      <c r="W11" s="7">
        <v>91230.141356620545</v>
      </c>
      <c r="X11" s="7">
        <v>92420.36584917795</v>
      </c>
      <c r="Y11" s="7">
        <v>94113.493309339741</v>
      </c>
      <c r="Z11" s="7">
        <v>95384.173293051586</v>
      </c>
      <c r="AA11" s="7">
        <v>99393.169512619352</v>
      </c>
      <c r="AB11" s="7">
        <v>104716.27509348723</v>
      </c>
      <c r="AC11" s="7">
        <v>82981.047684498772</v>
      </c>
      <c r="AD11" s="7">
        <v>78809.642714672096</v>
      </c>
      <c r="AE11" s="7">
        <v>89000.78187007361</v>
      </c>
      <c r="AF11" s="7">
        <v>92397.157886249988</v>
      </c>
      <c r="AG11" s="7">
        <v>93700.981429042105</v>
      </c>
      <c r="AH11" s="7">
        <v>98195.960578043552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</row>
    <row r="12" spans="1:175" ht="18" customHeight="1" x14ac:dyDescent="0.25">
      <c r="A12" s="3" t="s">
        <v>3</v>
      </c>
      <c r="B12" s="7">
        <v>16747.424316124314</v>
      </c>
      <c r="C12" s="7">
        <v>19028.502294337686</v>
      </c>
      <c r="D12" s="7">
        <v>22902.60847553904</v>
      </c>
      <c r="E12" s="7">
        <v>25954.248967979685</v>
      </c>
      <c r="F12" s="7">
        <v>25042.616287071774</v>
      </c>
      <c r="G12" s="7">
        <v>19025.84059307956</v>
      </c>
      <c r="H12" s="7">
        <v>15511.064081725117</v>
      </c>
      <c r="I12" s="7">
        <v>12808.106454098886</v>
      </c>
      <c r="J12" s="7">
        <v>12528.627821995731</v>
      </c>
      <c r="K12" s="7">
        <v>14334.592125633739</v>
      </c>
      <c r="L12" s="7">
        <v>19092.383124532691</v>
      </c>
      <c r="M12" s="7">
        <v>22186.610837103341</v>
      </c>
      <c r="N12" s="7">
        <v>24591.457923819537</v>
      </c>
      <c r="O12" s="7">
        <v>28118.212090835543</v>
      </c>
      <c r="P12" s="7">
        <v>38662.541624898869</v>
      </c>
      <c r="Q12" s="7">
        <v>57388.940826439335</v>
      </c>
      <c r="R12" s="7">
        <v>79040.549710659499</v>
      </c>
      <c r="S12" s="7">
        <v>77784.226716824356</v>
      </c>
      <c r="T12" s="7">
        <v>80755.709704019653</v>
      </c>
      <c r="U12" s="7">
        <v>89546.0480634306</v>
      </c>
      <c r="V12" s="7">
        <v>112194.72238924884</v>
      </c>
      <c r="W12" s="7">
        <v>97992.628255653399</v>
      </c>
      <c r="X12" s="7">
        <v>104752.11357110791</v>
      </c>
      <c r="Y12" s="7">
        <v>97938.020320878786</v>
      </c>
      <c r="Z12" s="7">
        <v>85395.391698292093</v>
      </c>
      <c r="AA12" s="7">
        <v>64987.85011779159</v>
      </c>
      <c r="AB12" s="7">
        <v>64600.811671246251</v>
      </c>
      <c r="AC12" s="7">
        <v>48114.361406178876</v>
      </c>
      <c r="AD12" s="7">
        <v>42290.611663243821</v>
      </c>
      <c r="AE12" s="7">
        <v>41422.299353981558</v>
      </c>
      <c r="AF12" s="7">
        <v>50287.726620735484</v>
      </c>
      <c r="AG12" s="7">
        <v>43181.992866803208</v>
      </c>
      <c r="AH12" s="7">
        <v>47197.221590972622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</row>
    <row r="13" spans="1:175" ht="18" customHeight="1" x14ac:dyDescent="0.25">
      <c r="A13" s="3" t="s">
        <v>4</v>
      </c>
      <c r="B13" s="7">
        <v>2819.0011264183954</v>
      </c>
      <c r="C13" s="7">
        <v>2932.3657829767758</v>
      </c>
      <c r="D13" s="7">
        <v>3021.5459794693684</v>
      </c>
      <c r="E13" s="7">
        <v>3157.5835673394254</v>
      </c>
      <c r="F13" s="7">
        <v>3323.8517302917166</v>
      </c>
      <c r="G13" s="7">
        <v>4022.1780146913406</v>
      </c>
      <c r="H13" s="7">
        <v>4409.1293757439462</v>
      </c>
      <c r="I13" s="7">
        <v>5326.6273294897719</v>
      </c>
      <c r="J13" s="7">
        <v>5938.796474905027</v>
      </c>
      <c r="K13" s="7">
        <v>6272.8443295637217</v>
      </c>
      <c r="L13" s="7">
        <v>6922.8016938317696</v>
      </c>
      <c r="M13" s="7">
        <v>9135.6797898513578</v>
      </c>
      <c r="N13" s="7">
        <v>9221.8369288357262</v>
      </c>
      <c r="O13" s="7">
        <v>9694.9454288727011</v>
      </c>
      <c r="P13" s="7">
        <v>10683.48523406178</v>
      </c>
      <c r="Q13" s="7">
        <v>13089.839010607669</v>
      </c>
      <c r="R13" s="7">
        <v>14014.894608124054</v>
      </c>
      <c r="S13" s="7">
        <v>14317.200358946402</v>
      </c>
      <c r="T13" s="7">
        <v>14338.572798280458</v>
      </c>
      <c r="U13" s="7">
        <v>15126.781738854523</v>
      </c>
      <c r="V13" s="7">
        <v>17424.62699454938</v>
      </c>
      <c r="W13" s="7">
        <v>16624.618034717754</v>
      </c>
      <c r="X13" s="7">
        <v>14729.744259439432</v>
      </c>
      <c r="Y13" s="7">
        <v>15058.584735439703</v>
      </c>
      <c r="Z13" s="7">
        <v>17071.628773731165</v>
      </c>
      <c r="AA13" s="7">
        <v>14641.185079504341</v>
      </c>
      <c r="AB13" s="7">
        <v>12852.979328700214</v>
      </c>
      <c r="AC13" s="7">
        <v>15348.402752477405</v>
      </c>
      <c r="AD13" s="7">
        <v>10576.69659918849</v>
      </c>
      <c r="AE13" s="7">
        <v>12826.771947294934</v>
      </c>
      <c r="AF13" s="7">
        <v>12833.831390848618</v>
      </c>
      <c r="AG13" s="7">
        <v>11667.222635145949</v>
      </c>
      <c r="AH13" s="7">
        <v>8359.8553932227387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</row>
    <row r="14" spans="1:175" ht="18" customHeight="1" x14ac:dyDescent="0.25">
      <c r="A14" s="3" t="s">
        <v>5</v>
      </c>
      <c r="B14" s="7">
        <v>12386.746714029345</v>
      </c>
      <c r="C14" s="7">
        <v>13383.140395513501</v>
      </c>
      <c r="D14" s="7">
        <v>13834.139640816857</v>
      </c>
      <c r="E14" s="7">
        <v>15937.054726475521</v>
      </c>
      <c r="F14" s="7">
        <v>14978.419121342344</v>
      </c>
      <c r="G14" s="7">
        <v>15330.827833951476</v>
      </c>
      <c r="H14" s="7">
        <v>17772.516771314757</v>
      </c>
      <c r="I14" s="7">
        <v>18480.480702895602</v>
      </c>
      <c r="J14" s="7">
        <v>19711.813526119182</v>
      </c>
      <c r="K14" s="7">
        <v>18601.096780127897</v>
      </c>
      <c r="L14" s="7">
        <v>19710.764690664986</v>
      </c>
      <c r="M14" s="7">
        <v>25341.962244231756</v>
      </c>
      <c r="N14" s="7">
        <v>28857.658686689534</v>
      </c>
      <c r="O14" s="7">
        <v>33080.270225273969</v>
      </c>
      <c r="P14" s="7">
        <v>37531.527892872662</v>
      </c>
      <c r="Q14" s="7">
        <v>38914.941856954341</v>
      </c>
      <c r="R14" s="7">
        <v>36072.597776089016</v>
      </c>
      <c r="S14" s="7">
        <v>34658.76758383571</v>
      </c>
      <c r="T14" s="7">
        <v>37105.598207432937</v>
      </c>
      <c r="U14" s="7">
        <v>36955.719619197465</v>
      </c>
      <c r="V14" s="7">
        <v>39743.39637529922</v>
      </c>
      <c r="W14" s="7">
        <v>42965.635214282949</v>
      </c>
      <c r="X14" s="7">
        <v>50210.961214449293</v>
      </c>
      <c r="Y14" s="7">
        <v>49411.623281005595</v>
      </c>
      <c r="Z14" s="7">
        <v>51053.747118570966</v>
      </c>
      <c r="AA14" s="7">
        <v>53185.605471452785</v>
      </c>
      <c r="AB14" s="7">
        <v>48548.145677229622</v>
      </c>
      <c r="AC14" s="7">
        <v>53253.001521612438</v>
      </c>
      <c r="AD14" s="7">
        <v>37813.493625189098</v>
      </c>
      <c r="AE14" s="7">
        <v>42816.673715432946</v>
      </c>
      <c r="AF14" s="7">
        <v>49570.922186490461</v>
      </c>
      <c r="AG14" s="7">
        <v>50849.017090953821</v>
      </c>
      <c r="AH14" s="7">
        <v>48893.678946107619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</row>
    <row r="15" spans="1:175" ht="18" customHeight="1" x14ac:dyDescent="0.25">
      <c r="A15" s="3" t="s">
        <v>6</v>
      </c>
      <c r="B15" s="7">
        <v>23936.773548220295</v>
      </c>
      <c r="C15" s="7">
        <v>23547.802546493174</v>
      </c>
      <c r="D15" s="7">
        <v>25172.69753757905</v>
      </c>
      <c r="E15" s="7">
        <v>27461.35272193476</v>
      </c>
      <c r="F15" s="7">
        <v>33405.080577358545</v>
      </c>
      <c r="G15" s="7">
        <v>53571.344899159485</v>
      </c>
      <c r="H15" s="7">
        <v>40092.872316731307</v>
      </c>
      <c r="I15" s="7">
        <v>38517.758874597399</v>
      </c>
      <c r="J15" s="7">
        <v>40459.547464301191</v>
      </c>
      <c r="K15" s="7">
        <v>41125.447097232915</v>
      </c>
      <c r="L15" s="7">
        <v>48691.186986468427</v>
      </c>
      <c r="M15" s="7">
        <v>55548.314552356263</v>
      </c>
      <c r="N15" s="7">
        <v>70695.498857885497</v>
      </c>
      <c r="O15" s="7">
        <v>68560.211605501929</v>
      </c>
      <c r="P15" s="7">
        <v>77646.847200466829</v>
      </c>
      <c r="Q15" s="7">
        <v>98638.222614043843</v>
      </c>
      <c r="R15" s="7">
        <v>91356.397191553275</v>
      </c>
      <c r="S15" s="7">
        <v>86652.586473453397</v>
      </c>
      <c r="T15" s="7">
        <v>89294.924061525089</v>
      </c>
      <c r="U15" s="7">
        <v>106503.46685129838</v>
      </c>
      <c r="V15" s="7">
        <v>98916.70423021738</v>
      </c>
      <c r="W15" s="7">
        <v>99082.467659125454</v>
      </c>
      <c r="X15" s="7">
        <v>111752.10823782696</v>
      </c>
      <c r="Y15" s="7">
        <v>102597.46077673361</v>
      </c>
      <c r="Z15" s="7">
        <v>91204.175428252696</v>
      </c>
      <c r="AA15" s="7">
        <v>92195.152246406244</v>
      </c>
      <c r="AB15" s="7">
        <v>89992.821370192032</v>
      </c>
      <c r="AC15" s="7">
        <v>74140.383538578724</v>
      </c>
      <c r="AD15" s="7">
        <v>77371.564438072746</v>
      </c>
      <c r="AE15" s="7">
        <v>81480.093188535393</v>
      </c>
      <c r="AF15" s="7">
        <v>85589.156331500417</v>
      </c>
      <c r="AG15" s="7">
        <v>78074.345981692808</v>
      </c>
      <c r="AH15" s="7">
        <v>61735.655240291147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</row>
    <row r="16" spans="1:175" ht="18" customHeight="1" x14ac:dyDescent="0.25">
      <c r="A16" s="3" t="s">
        <v>7</v>
      </c>
      <c r="B16" s="7">
        <v>78650.437579185513</v>
      </c>
      <c r="C16" s="7">
        <v>86747.461305526245</v>
      </c>
      <c r="D16" s="7">
        <v>93374.323915117347</v>
      </c>
      <c r="E16" s="7">
        <v>102317.80404201089</v>
      </c>
      <c r="F16" s="7">
        <v>109924.77406276841</v>
      </c>
      <c r="G16" s="7">
        <v>105291.53902816355</v>
      </c>
      <c r="H16" s="7">
        <v>94219.189232210469</v>
      </c>
      <c r="I16" s="7">
        <v>101488.84955951462</v>
      </c>
      <c r="J16" s="7">
        <v>103584.30647592075</v>
      </c>
      <c r="K16" s="7">
        <v>108020.24716152459</v>
      </c>
      <c r="L16" s="7">
        <v>118664.01685331389</v>
      </c>
      <c r="M16" s="7">
        <v>145488.96263334504</v>
      </c>
      <c r="N16" s="7">
        <v>174318.43776695593</v>
      </c>
      <c r="O16" s="7">
        <v>187929.89219931044</v>
      </c>
      <c r="P16" s="7">
        <v>199857.91719307617</v>
      </c>
      <c r="Q16" s="7">
        <v>203722.05376059399</v>
      </c>
      <c r="R16" s="7">
        <v>181038.50108511478</v>
      </c>
      <c r="S16" s="7">
        <v>160658.54861200156</v>
      </c>
      <c r="T16" s="7">
        <v>163473.4011337189</v>
      </c>
      <c r="U16" s="7">
        <v>160400.00954955074</v>
      </c>
      <c r="V16" s="7">
        <v>155778.93675138897</v>
      </c>
      <c r="W16" s="7">
        <v>161770.22319346369</v>
      </c>
      <c r="X16" s="7">
        <v>160523.83632091933</v>
      </c>
      <c r="Y16" s="7">
        <v>170879.91800159038</v>
      </c>
      <c r="Z16" s="7">
        <v>169178.32586984904</v>
      </c>
      <c r="AA16" s="7">
        <v>171036.10547892257</v>
      </c>
      <c r="AB16" s="7">
        <v>165030.74711293529</v>
      </c>
      <c r="AC16" s="7">
        <v>122494.33168268137</v>
      </c>
      <c r="AD16" s="7">
        <v>141459.41665235168</v>
      </c>
      <c r="AE16" s="7">
        <v>149870.9511954679</v>
      </c>
      <c r="AF16" s="7">
        <v>143024.55157230896</v>
      </c>
      <c r="AG16" s="7">
        <v>132588.89829130325</v>
      </c>
      <c r="AH16" s="7">
        <v>135338.46020893747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</row>
    <row r="17" spans="1:175" ht="18" customHeight="1" x14ac:dyDescent="0.25">
      <c r="A17" s="3" t="s">
        <v>71</v>
      </c>
      <c r="B17" s="7">
        <v>45561.976357054155</v>
      </c>
      <c r="C17" s="7">
        <v>46639.075209408024</v>
      </c>
      <c r="D17" s="7">
        <v>50081.622122028079</v>
      </c>
      <c r="E17" s="7">
        <v>53889.687741963055</v>
      </c>
      <c r="F17" s="7">
        <v>57895.105667748678</v>
      </c>
      <c r="G17" s="7">
        <v>60891.525184748614</v>
      </c>
      <c r="H17" s="7">
        <v>60805.357276560302</v>
      </c>
      <c r="I17" s="7">
        <v>67472.851561499658</v>
      </c>
      <c r="J17" s="7">
        <v>64368.496990331521</v>
      </c>
      <c r="K17" s="7">
        <v>72034.11181467431</v>
      </c>
      <c r="L17" s="7">
        <v>83862.582368075091</v>
      </c>
      <c r="M17" s="7">
        <v>91710.260414072167</v>
      </c>
      <c r="N17" s="7">
        <v>93019.617864506421</v>
      </c>
      <c r="O17" s="7">
        <v>109105.37225622009</v>
      </c>
      <c r="P17" s="7">
        <v>134940.31119941399</v>
      </c>
      <c r="Q17" s="7">
        <v>146372.93785940183</v>
      </c>
      <c r="R17" s="7">
        <v>143586.48015176065</v>
      </c>
      <c r="S17" s="7">
        <v>133517.01724148126</v>
      </c>
      <c r="T17" s="7">
        <v>148479.17513240097</v>
      </c>
      <c r="U17" s="7">
        <v>142493.54038952466</v>
      </c>
      <c r="V17" s="7">
        <v>145506.98569700564</v>
      </c>
      <c r="W17" s="7">
        <v>152330.086357817</v>
      </c>
      <c r="X17" s="7">
        <v>165029.62328233221</v>
      </c>
      <c r="Y17" s="7">
        <v>170027.97532291291</v>
      </c>
      <c r="Z17" s="7">
        <v>155993.16283884947</v>
      </c>
      <c r="AA17" s="7">
        <v>146997.27057834165</v>
      </c>
      <c r="AB17" s="7">
        <v>137060.07169223853</v>
      </c>
      <c r="AC17" s="7">
        <v>123398.70419449615</v>
      </c>
      <c r="AD17" s="7">
        <v>122797.05478123025</v>
      </c>
      <c r="AE17" s="7">
        <v>128015.78204198614</v>
      </c>
      <c r="AF17" s="7">
        <v>125608.67548761173</v>
      </c>
      <c r="AG17" s="7">
        <v>122944.94784450455</v>
      </c>
      <c r="AH17" s="7">
        <v>121917.47961129283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</row>
    <row r="18" spans="1:175" s="8" customFormat="1" ht="18" customHeight="1" x14ac:dyDescent="0.25">
      <c r="A18" s="8" t="s">
        <v>57</v>
      </c>
      <c r="B18" s="9">
        <v>263757.99929407507</v>
      </c>
      <c r="C18" s="9">
        <v>285510.53268331877</v>
      </c>
      <c r="D18" s="9">
        <v>316035.22276097158</v>
      </c>
      <c r="E18" s="9">
        <v>344504.36931415211</v>
      </c>
      <c r="F18" s="9">
        <v>364285.36606625823</v>
      </c>
      <c r="G18" s="9">
        <v>381644.60176941706</v>
      </c>
      <c r="H18" s="9">
        <v>352658.28781608195</v>
      </c>
      <c r="I18" s="9">
        <v>366291.03050137556</v>
      </c>
      <c r="J18" s="9">
        <v>376726.26103748992</v>
      </c>
      <c r="K18" s="9">
        <v>389883.83976629633</v>
      </c>
      <c r="L18" s="9">
        <v>429796.29950360826</v>
      </c>
      <c r="M18" s="9">
        <v>485141.08696583804</v>
      </c>
      <c r="N18" s="9">
        <v>538427.70568836632</v>
      </c>
      <c r="O18" s="9">
        <v>603817.87922517268</v>
      </c>
      <c r="P18" s="9">
        <v>686895.44036878925</v>
      </c>
      <c r="Q18" s="9">
        <v>774972.72391643841</v>
      </c>
      <c r="R18" s="9">
        <v>723229.7317486864</v>
      </c>
      <c r="S18" s="9">
        <v>694935.16200824839</v>
      </c>
      <c r="T18" s="9">
        <v>742493.11711674603</v>
      </c>
      <c r="U18" s="9">
        <v>755541.97665894649</v>
      </c>
      <c r="V18" s="9">
        <v>796023.00592450728</v>
      </c>
      <c r="W18" s="9">
        <v>785536.99846952385</v>
      </c>
      <c r="X18" s="9">
        <v>796138.46068268502</v>
      </c>
      <c r="Y18" s="9">
        <v>780757.33917129284</v>
      </c>
      <c r="Z18" s="9">
        <v>764883.47757919971</v>
      </c>
      <c r="AA18" s="9">
        <v>755593.91258072027</v>
      </c>
      <c r="AB18" s="9">
        <v>742419.81516947062</v>
      </c>
      <c r="AC18" s="9">
        <v>632746.61888630665</v>
      </c>
      <c r="AD18" s="9">
        <v>630646.19196830061</v>
      </c>
      <c r="AE18" s="9">
        <v>667718.74917014095</v>
      </c>
      <c r="AF18" s="9">
        <v>687944.3778163516</v>
      </c>
      <c r="AG18" s="9">
        <v>661146.00048260554</v>
      </c>
      <c r="AH18" s="9">
        <v>646548.42947822472</v>
      </c>
      <c r="AI18" s="9"/>
      <c r="AJ18" s="9"/>
      <c r="AK18" s="7"/>
      <c r="AL18" s="7"/>
      <c r="AM18" s="7"/>
      <c r="AN18" s="7"/>
      <c r="AO18" s="7"/>
      <c r="AP18" s="7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7"/>
      <c r="BB18" s="7"/>
      <c r="BC18" s="7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</row>
    <row r="19" spans="1:175" ht="18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</row>
    <row r="20" spans="1:175" ht="18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100"/>
      <c r="AG20" s="30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</row>
    <row r="21" spans="1:17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</row>
    <row r="22" spans="1:175" ht="18" customHeight="1" x14ac:dyDescent="0.25">
      <c r="A22" s="4" t="s">
        <v>45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</row>
    <row r="23" spans="1:175" ht="18" customHeight="1" x14ac:dyDescent="0.25">
      <c r="A23" s="4" t="s">
        <v>69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</row>
    <row r="24" spans="1:175" ht="18" customHeight="1" x14ac:dyDescent="0.25">
      <c r="A24" s="3" t="s">
        <v>242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18" customHeight="1" x14ac:dyDescent="0.25">
      <c r="A25" s="3" t="s">
        <v>52</v>
      </c>
      <c r="B25" s="26">
        <v>1993</v>
      </c>
      <c r="C25" s="26">
        <v>1994</v>
      </c>
      <c r="D25" s="26">
        <v>1995</v>
      </c>
      <c r="E25" s="26">
        <v>1996</v>
      </c>
      <c r="F25" s="26">
        <v>1997</v>
      </c>
      <c r="G25" s="26">
        <v>1998</v>
      </c>
      <c r="H25" s="26">
        <v>1999</v>
      </c>
      <c r="I25" s="26">
        <v>2000</v>
      </c>
      <c r="J25" s="26">
        <v>2001</v>
      </c>
      <c r="K25" s="26">
        <v>2002</v>
      </c>
      <c r="L25" s="26">
        <v>2003</v>
      </c>
      <c r="M25" s="26">
        <v>2004</v>
      </c>
      <c r="N25" s="26">
        <v>2005</v>
      </c>
      <c r="O25" s="26">
        <v>2006</v>
      </c>
      <c r="P25" s="26">
        <v>2007</v>
      </c>
      <c r="Q25" s="26">
        <v>2008</v>
      </c>
      <c r="R25" s="26">
        <v>2009</v>
      </c>
      <c r="S25" s="26">
        <v>2010</v>
      </c>
      <c r="T25" s="26">
        <v>2011</v>
      </c>
      <c r="U25" s="26">
        <v>2012</v>
      </c>
      <c r="V25" s="26">
        <v>2013</v>
      </c>
      <c r="W25" s="26">
        <v>2014</v>
      </c>
      <c r="X25" s="26">
        <v>2015</v>
      </c>
      <c r="Y25" s="26">
        <v>2016</v>
      </c>
      <c r="Z25" s="26">
        <v>2017</v>
      </c>
      <c r="AA25" s="26">
        <v>2018</v>
      </c>
      <c r="AB25" s="26">
        <v>2019</v>
      </c>
      <c r="AC25" s="26">
        <v>2020</v>
      </c>
      <c r="AD25" s="26">
        <v>2021</v>
      </c>
      <c r="AE25" s="26">
        <v>2022</v>
      </c>
      <c r="AF25" s="26">
        <v>2023</v>
      </c>
      <c r="AG25" s="26">
        <v>2024</v>
      </c>
      <c r="AH25" s="26">
        <v>2025</v>
      </c>
      <c r="AI25" s="18"/>
      <c r="AJ25" s="18"/>
      <c r="AK25" s="18"/>
      <c r="AL25" s="18"/>
      <c r="AM25" s="18"/>
      <c r="AN25" s="18"/>
      <c r="AO25" s="18"/>
      <c r="AP25" s="18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</row>
    <row r="26" spans="1:175" ht="18" customHeight="1" x14ac:dyDescent="0.25"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</row>
    <row r="27" spans="1:175" ht="18" customHeight="1" x14ac:dyDescent="0.25">
      <c r="A27" s="3" t="s">
        <v>0</v>
      </c>
      <c r="B27" s="7"/>
      <c r="C27" s="15">
        <v>21.534698314912106</v>
      </c>
      <c r="D27" s="15">
        <v>4.5396943719716774</v>
      </c>
      <c r="E27" s="15">
        <v>21.712778094694784</v>
      </c>
      <c r="F27" s="15">
        <v>-11.887046692834957</v>
      </c>
      <c r="G27" s="15">
        <v>-12.785904255319153</v>
      </c>
      <c r="H27" s="15">
        <v>-11.130593885797069</v>
      </c>
      <c r="I27" s="15">
        <v>-0.45466243458865563</v>
      </c>
      <c r="J27" s="15">
        <v>4.1709755256808023</v>
      </c>
      <c r="K27" s="15">
        <v>20.152217074784915</v>
      </c>
      <c r="L27" s="15">
        <v>-7.497934453318635</v>
      </c>
      <c r="M27" s="15">
        <v>4.1905470785262224</v>
      </c>
      <c r="N27" s="15">
        <v>-6.6723817688241098</v>
      </c>
      <c r="O27" s="15">
        <v>13.441518677281096</v>
      </c>
      <c r="P27" s="15">
        <v>-0.45883940620782937</v>
      </c>
      <c r="Q27" s="15">
        <v>12.011930585683288</v>
      </c>
      <c r="R27" s="15">
        <v>-12.726942628903416</v>
      </c>
      <c r="S27" s="15">
        <v>-10.40149781568546</v>
      </c>
      <c r="T27" s="15">
        <v>24.989495482854977</v>
      </c>
      <c r="U27" s="15">
        <v>9.1364077109863899</v>
      </c>
      <c r="V27" s="15">
        <v>11.484340062375821</v>
      </c>
      <c r="W27" s="15">
        <v>-5.5184420584009075</v>
      </c>
      <c r="X27" s="15">
        <v>3.8041427813281246</v>
      </c>
      <c r="Y27" s="15">
        <v>-2.1156106061983451</v>
      </c>
      <c r="Z27" s="15">
        <v>13.396751855438865</v>
      </c>
      <c r="AA27" s="15">
        <v>-3.2362251645582347</v>
      </c>
      <c r="AB27" s="15">
        <v>-2.101756775065283</v>
      </c>
      <c r="AC27" s="15">
        <v>26.000308723432525</v>
      </c>
      <c r="AD27" s="15">
        <v>1.9365007113492538</v>
      </c>
      <c r="AE27" s="15">
        <v>6.8657481153375528</v>
      </c>
      <c r="AF27" s="15">
        <v>-2.2314366570024049</v>
      </c>
      <c r="AG27" s="15">
        <v>-5.6123761996045403</v>
      </c>
      <c r="AH27" s="15">
        <v>0.29782516871608777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</row>
    <row r="28" spans="1:175" ht="18" customHeight="1" x14ac:dyDescent="0.25">
      <c r="A28" s="3" t="s">
        <v>1</v>
      </c>
      <c r="B28" s="7"/>
      <c r="C28" s="15">
        <v>18.199943036172044</v>
      </c>
      <c r="D28" s="15">
        <v>4.1975903614457764</v>
      </c>
      <c r="E28" s="15">
        <v>1.5817954766199591</v>
      </c>
      <c r="F28" s="15">
        <v>12.65309839275146</v>
      </c>
      <c r="G28" s="15">
        <v>7.5660819658879745</v>
      </c>
      <c r="H28" s="15">
        <v>-4.4375140903284063</v>
      </c>
      <c r="I28" s="15">
        <v>11.662013918924259</v>
      </c>
      <c r="J28" s="15">
        <v>7.9580266910806756</v>
      </c>
      <c r="K28" s="15">
        <v>13.565347858703802</v>
      </c>
      <c r="L28" s="15">
        <v>4.9543339651904006</v>
      </c>
      <c r="M28" s="15">
        <v>-19.229400979667787</v>
      </c>
      <c r="N28" s="15">
        <v>-11.644531779373906</v>
      </c>
      <c r="O28" s="15">
        <v>48.740365811572531</v>
      </c>
      <c r="P28" s="15">
        <v>27.978860531064711</v>
      </c>
      <c r="Q28" s="15">
        <v>25.59474648993816</v>
      </c>
      <c r="R28" s="15">
        <v>5.8060273621068461</v>
      </c>
      <c r="S28" s="15">
        <v>-3.6592945171216655</v>
      </c>
      <c r="T28" s="15">
        <v>-3.0600005391403187</v>
      </c>
      <c r="U28" s="15">
        <v>-1.8103232391146804</v>
      </c>
      <c r="V28" s="15">
        <v>11.738345886663055</v>
      </c>
      <c r="W28" s="15">
        <v>-5.0354852927243314</v>
      </c>
      <c r="X28" s="15">
        <v>-28.335496700536908</v>
      </c>
      <c r="Y28" s="15">
        <v>-21.953614831712159</v>
      </c>
      <c r="Z28" s="15">
        <v>28.085181336415161</v>
      </c>
      <c r="AA28" s="15">
        <v>20.643260363121669</v>
      </c>
      <c r="AB28" s="15">
        <v>8.3254380006739126</v>
      </c>
      <c r="AC28" s="15">
        <v>-15.059868165799401</v>
      </c>
      <c r="AD28" s="15">
        <v>7.4788991378150342</v>
      </c>
      <c r="AE28" s="15">
        <v>0.36575298627170127</v>
      </c>
      <c r="AF28" s="15">
        <v>8.5557175407799519</v>
      </c>
      <c r="AG28" s="15">
        <v>1.7514581950431847</v>
      </c>
      <c r="AH28" s="15">
        <v>-3.5868452082564488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</row>
    <row r="29" spans="1:175" ht="18" customHeight="1" x14ac:dyDescent="0.25">
      <c r="A29" s="3" t="s">
        <v>2</v>
      </c>
      <c r="B29" s="7"/>
      <c r="C29" s="15">
        <v>9.245977011494233</v>
      </c>
      <c r="D29" s="15">
        <v>20.558899036235843</v>
      </c>
      <c r="E29" s="15">
        <v>6.585561684004773</v>
      </c>
      <c r="F29" s="15">
        <v>3.070498648980589</v>
      </c>
      <c r="G29" s="15">
        <v>-2.6882745471878025</v>
      </c>
      <c r="H29" s="15">
        <v>-7.1839080459781712E-2</v>
      </c>
      <c r="I29" s="15">
        <v>1.2270439840533385</v>
      </c>
      <c r="J29" s="15">
        <v>6.1044306351384137</v>
      </c>
      <c r="K29" s="15">
        <v>-2.9846205333373916</v>
      </c>
      <c r="L29" s="15">
        <v>3.5797726381810975</v>
      </c>
      <c r="M29" s="15">
        <v>17.436192436949341</v>
      </c>
      <c r="N29" s="15">
        <v>9.7040321748994529</v>
      </c>
      <c r="O29" s="15">
        <v>12.777307764617404</v>
      </c>
      <c r="P29" s="15">
        <v>6.441059409448016</v>
      </c>
      <c r="Q29" s="15">
        <v>7.6252936570086121</v>
      </c>
      <c r="R29" s="15">
        <v>-30.364711232378355</v>
      </c>
      <c r="S29" s="15">
        <v>6.6219110809257558</v>
      </c>
      <c r="T29" s="15">
        <v>27.910803389975484</v>
      </c>
      <c r="U29" s="15">
        <v>-5.2275371411339222</v>
      </c>
      <c r="V29" s="15">
        <v>9.4585858086568351</v>
      </c>
      <c r="W29" s="15">
        <v>-5.1943591834915566</v>
      </c>
      <c r="X29" s="15">
        <v>1.3046395356385574</v>
      </c>
      <c r="Y29" s="15">
        <v>1.8319852389730045</v>
      </c>
      <c r="Z29" s="15">
        <v>1.3501570699700665</v>
      </c>
      <c r="AA29" s="15">
        <v>4.2029993878028478</v>
      </c>
      <c r="AB29" s="15">
        <v>5.3556050249429177</v>
      </c>
      <c r="AC29" s="15">
        <v>-20.75630305755621</v>
      </c>
      <c r="AD29" s="15">
        <v>-5.0269369768464713</v>
      </c>
      <c r="AE29" s="15">
        <v>12.931335309180653</v>
      </c>
      <c r="AF29" s="15">
        <v>3.8161193023388478</v>
      </c>
      <c r="AG29" s="15">
        <v>1.411107844244782</v>
      </c>
      <c r="AH29" s="15">
        <v>4.7971526876753074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</row>
    <row r="30" spans="1:175" ht="18" customHeight="1" x14ac:dyDescent="0.25">
      <c r="A30" s="3" t="s">
        <v>3</v>
      </c>
      <c r="B30" s="7"/>
      <c r="C30" s="15">
        <v>13.620470438652262</v>
      </c>
      <c r="D30" s="15">
        <v>20.359490837879406</v>
      </c>
      <c r="E30" s="15">
        <v>13.324423266895252</v>
      </c>
      <c r="F30" s="15">
        <v>-3.5124602604861082</v>
      </c>
      <c r="G30" s="15">
        <v>-24.026146569591333</v>
      </c>
      <c r="H30" s="15">
        <v>-18.47369893676553</v>
      </c>
      <c r="I30" s="15">
        <v>-17.425997425997437</v>
      </c>
      <c r="J30" s="15">
        <v>-2.1820448877805489</v>
      </c>
      <c r="K30" s="15">
        <v>14.414701508391744</v>
      </c>
      <c r="L30" s="15">
        <v>33.19097576826664</v>
      </c>
      <c r="M30" s="15">
        <v>16.206608113759941</v>
      </c>
      <c r="N30" s="15">
        <v>10.839181812728668</v>
      </c>
      <c r="O30" s="15">
        <v>14.341378937114399</v>
      </c>
      <c r="P30" s="15">
        <v>37.5</v>
      </c>
      <c r="Q30" s="15">
        <v>48.435509965233564</v>
      </c>
      <c r="R30" s="15">
        <v>37.727841936830401</v>
      </c>
      <c r="S30" s="15">
        <v>-1.5894664174706747</v>
      </c>
      <c r="T30" s="15">
        <v>3.8201613779784225</v>
      </c>
      <c r="U30" s="15">
        <v>10.885098269371539</v>
      </c>
      <c r="V30" s="15">
        <v>25.292768151839468</v>
      </c>
      <c r="W30" s="15">
        <v>-12.658433330154907</v>
      </c>
      <c r="X30" s="15">
        <v>6.8979528723524624</v>
      </c>
      <c r="Y30" s="15">
        <v>-6.5049697022137707</v>
      </c>
      <c r="Z30" s="15">
        <v>-12.806700177819309</v>
      </c>
      <c r="AA30" s="15">
        <v>-23.897708265806401</v>
      </c>
      <c r="AB30" s="15">
        <v>-0.59555508582576522</v>
      </c>
      <c r="AC30" s="15">
        <v>-25.520500189636891</v>
      </c>
      <c r="AD30" s="15">
        <v>-12.103973892059528</v>
      </c>
      <c r="AE30" s="15">
        <v>-2.0532034773498964</v>
      </c>
      <c r="AF30" s="15">
        <v>21.402547432224495</v>
      </c>
      <c r="AG30" s="15">
        <v>-14.130155072475119</v>
      </c>
      <c r="AH30" s="15">
        <v>9.2983867987625359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</row>
    <row r="31" spans="1:175" ht="18" customHeight="1" x14ac:dyDescent="0.25">
      <c r="A31" s="3" t="s">
        <v>4</v>
      </c>
      <c r="B31" s="7"/>
      <c r="C31" s="15">
        <v>4.0214477211796265</v>
      </c>
      <c r="D31" s="15">
        <v>3.0412371134020475</v>
      </c>
      <c r="E31" s="15">
        <v>4.5022511255627933</v>
      </c>
      <c r="F31" s="15">
        <v>5.2656773575873643</v>
      </c>
      <c r="G31" s="15">
        <v>21.009549795361536</v>
      </c>
      <c r="H31" s="15">
        <v>9.6204434423149223</v>
      </c>
      <c r="I31" s="15">
        <v>20.809050394240643</v>
      </c>
      <c r="J31" s="15">
        <v>11.492622020431327</v>
      </c>
      <c r="K31" s="15">
        <v>5.6248409264443922</v>
      </c>
      <c r="L31" s="15">
        <v>10.361445783132524</v>
      </c>
      <c r="M31" s="15">
        <v>31.965065502183421</v>
      </c>
      <c r="N31" s="15">
        <v>0.94308405029781284</v>
      </c>
      <c r="O31" s="15">
        <v>5.1303065071299727</v>
      </c>
      <c r="P31" s="15">
        <v>10.196445275958837</v>
      </c>
      <c r="Q31" s="15">
        <v>22.524052065647979</v>
      </c>
      <c r="R31" s="15">
        <v>7.0669745958429502</v>
      </c>
      <c r="S31" s="15">
        <v>2.1570319240724842</v>
      </c>
      <c r="T31" s="15">
        <v>0.14927806273732358</v>
      </c>
      <c r="U31" s="15">
        <v>5.4971227029554086</v>
      </c>
      <c r="V31" s="15">
        <v>15.19057586315688</v>
      </c>
      <c r="W31" s="15">
        <v>-4.5912544359307077</v>
      </c>
      <c r="X31" s="15">
        <v>-11.397998867229262</v>
      </c>
      <c r="Y31" s="15">
        <v>2.2324927725037469</v>
      </c>
      <c r="Z31" s="15">
        <v>13.368082549974659</v>
      </c>
      <c r="AA31" s="15">
        <v>-14.236741710121123</v>
      </c>
      <c r="AB31" s="15">
        <v>-12.213531494164158</v>
      </c>
      <c r="AC31" s="15">
        <v>19.415136054914555</v>
      </c>
      <c r="AD31" s="15">
        <v>-31.089268572384228</v>
      </c>
      <c r="AE31" s="15">
        <v>21.273895180836348</v>
      </c>
      <c r="AF31" s="15">
        <v>5.5036790103486055E-2</v>
      </c>
      <c r="AG31" s="15">
        <v>-9.0901050526075835</v>
      </c>
      <c r="AH31" s="15">
        <v>-28.347511188825763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</row>
    <row r="32" spans="1:175" ht="18" customHeight="1" x14ac:dyDescent="0.25">
      <c r="A32" s="3" t="s">
        <v>5</v>
      </c>
      <c r="B32" s="7"/>
      <c r="C32" s="15">
        <v>8.0440304826418441</v>
      </c>
      <c r="D32" s="15">
        <v>3.3699059561128593</v>
      </c>
      <c r="E32" s="15">
        <v>15.200909780136456</v>
      </c>
      <c r="F32" s="15">
        <v>-6.0151365580783107</v>
      </c>
      <c r="G32" s="15">
        <v>2.3527764162173384</v>
      </c>
      <c r="H32" s="15">
        <v>15.926660737497443</v>
      </c>
      <c r="I32" s="15">
        <v>3.9834759516081277</v>
      </c>
      <c r="J32" s="15">
        <v>6.6628830874006866</v>
      </c>
      <c r="K32" s="15">
        <v>-5.6347770565074029</v>
      </c>
      <c r="L32" s="15">
        <v>5.9656047363969407</v>
      </c>
      <c r="M32" s="15">
        <v>28.569148087053691</v>
      </c>
      <c r="N32" s="15">
        <v>13.873023756311568</v>
      </c>
      <c r="O32" s="15">
        <v>14.632550701461071</v>
      </c>
      <c r="P32" s="15">
        <v>13.455928979074201</v>
      </c>
      <c r="Q32" s="15">
        <v>3.6860049183992771</v>
      </c>
      <c r="R32" s="15">
        <v>-7.3039915909764659</v>
      </c>
      <c r="S32" s="15">
        <v>-3.9194022039368548</v>
      </c>
      <c r="T32" s="15">
        <v>7.0597738874546394</v>
      </c>
      <c r="U32" s="15">
        <v>-0.40392446281987304</v>
      </c>
      <c r="V32" s="15">
        <v>7.5432890627669735</v>
      </c>
      <c r="W32" s="15">
        <v>8.1076081383582306</v>
      </c>
      <c r="X32" s="15">
        <v>16.863071997031255</v>
      </c>
      <c r="Y32" s="15">
        <v>-1.5919590346612864</v>
      </c>
      <c r="Z32" s="15">
        <v>3.3233553737479014</v>
      </c>
      <c r="AA32" s="15">
        <v>4.1757137785217537</v>
      </c>
      <c r="AB32" s="15">
        <v>-8.7193889269763076</v>
      </c>
      <c r="AC32" s="15">
        <v>9.69111338600419</v>
      </c>
      <c r="AD32" s="15">
        <v>-28.992746803496701</v>
      </c>
      <c r="AE32" s="15">
        <v>13.231202966422089</v>
      </c>
      <c r="AF32" s="15">
        <v>15.77480893529335</v>
      </c>
      <c r="AG32" s="15">
        <v>2.5783157707961237</v>
      </c>
      <c r="AH32" s="15">
        <v>-3.845380415807611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</row>
    <row r="33" spans="1:175" ht="18" customHeight="1" x14ac:dyDescent="0.25">
      <c r="A33" s="3" t="s">
        <v>6</v>
      </c>
      <c r="B33" s="7"/>
      <c r="C33" s="15">
        <v>-1.6249934476070536</v>
      </c>
      <c r="D33" s="15">
        <v>6.9004102946661732</v>
      </c>
      <c r="E33" s="15">
        <v>9.0918153723457351</v>
      </c>
      <c r="F33" s="15">
        <v>21.64397331627525</v>
      </c>
      <c r="G33" s="15">
        <v>60.368853998422395</v>
      </c>
      <c r="H33" s="15">
        <v>-25.159854783932531</v>
      </c>
      <c r="I33" s="15">
        <v>-3.9286620067791773</v>
      </c>
      <c r="J33" s="15">
        <v>5.0412813373324639</v>
      </c>
      <c r="K33" s="15">
        <v>1.6458405362029112</v>
      </c>
      <c r="L33" s="15">
        <v>18.396735897722479</v>
      </c>
      <c r="M33" s="15">
        <v>14.082892593670948</v>
      </c>
      <c r="N33" s="15">
        <v>27.26848587143445</v>
      </c>
      <c r="O33" s="15">
        <v>-3.0204005727097183</v>
      </c>
      <c r="P33" s="15">
        <v>13.253511595398422</v>
      </c>
      <c r="Q33" s="15">
        <v>27.034420804468667</v>
      </c>
      <c r="R33" s="15">
        <v>-7.382356686396534</v>
      </c>
      <c r="S33" s="15">
        <v>-5.1488575104785212</v>
      </c>
      <c r="T33" s="15">
        <v>3.0493464714768805</v>
      </c>
      <c r="U33" s="15">
        <v>19.271580070907987</v>
      </c>
      <c r="V33" s="15">
        <v>-7.1234888829241072</v>
      </c>
      <c r="W33" s="15">
        <v>0.16757880299194028</v>
      </c>
      <c r="X33" s="15">
        <v>12.786965119085465</v>
      </c>
      <c r="Y33" s="15">
        <v>-8.1919237188892566</v>
      </c>
      <c r="Z33" s="15">
        <v>-11.104841447562023</v>
      </c>
      <c r="AA33" s="15">
        <v>1.0865476426933185</v>
      </c>
      <c r="AB33" s="15">
        <v>-2.388770800365009</v>
      </c>
      <c r="AC33" s="15">
        <v>-17.61522484821667</v>
      </c>
      <c r="AD33" s="15">
        <v>4.3581928569504669</v>
      </c>
      <c r="AE33" s="15">
        <v>5.3101275388467428</v>
      </c>
      <c r="AF33" s="15">
        <v>5.0430270538070374</v>
      </c>
      <c r="AG33" s="15">
        <v>-8.780096301804349</v>
      </c>
      <c r="AH33" s="15">
        <v>-20.927092678090219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</row>
    <row r="34" spans="1:175" ht="18" customHeight="1" x14ac:dyDescent="0.25">
      <c r="A34" s="3" t="s">
        <v>7</v>
      </c>
      <c r="B34" s="7"/>
      <c r="C34" s="15">
        <v>10.294950639262026</v>
      </c>
      <c r="D34" s="15">
        <v>7.6392582674565688</v>
      </c>
      <c r="E34" s="15">
        <v>9.5780935827965834</v>
      </c>
      <c r="F34" s="15">
        <v>7.4346494160822232</v>
      </c>
      <c r="G34" s="15">
        <v>-4.2149143121815484</v>
      </c>
      <c r="H34" s="15">
        <v>-10.515897001934249</v>
      </c>
      <c r="I34" s="15">
        <v>7.7156897512538762</v>
      </c>
      <c r="J34" s="15">
        <v>2.0647163954472774</v>
      </c>
      <c r="K34" s="15">
        <v>4.2824447414097477</v>
      </c>
      <c r="L34" s="15">
        <v>9.8534950358644124</v>
      </c>
      <c r="M34" s="15">
        <v>22.605796172558954</v>
      </c>
      <c r="N34" s="15">
        <v>19.815575430464577</v>
      </c>
      <c r="O34" s="15">
        <v>7.8083848195975065</v>
      </c>
      <c r="P34" s="15">
        <v>6.3470610524883284</v>
      </c>
      <c r="Q34" s="15">
        <v>1.9334418279686219</v>
      </c>
      <c r="R34" s="15">
        <v>-11.134559198061098</v>
      </c>
      <c r="S34" s="15">
        <v>-11.257247685414512</v>
      </c>
      <c r="T34" s="15">
        <v>1.7520714247925611</v>
      </c>
      <c r="U34" s="15">
        <v>-1.8800560597954217</v>
      </c>
      <c r="V34" s="15">
        <v>-2.880967907133595</v>
      </c>
      <c r="W34" s="15">
        <v>3.8460183173777409</v>
      </c>
      <c r="X34" s="15">
        <v>-0.77046742468407103</v>
      </c>
      <c r="Y34" s="15">
        <v>6.451429219500568</v>
      </c>
      <c r="Z34" s="15">
        <v>-0.99578239013756331</v>
      </c>
      <c r="AA34" s="15">
        <v>1.0981191588943489</v>
      </c>
      <c r="AB34" s="15">
        <v>-3.5111641189277094</v>
      </c>
      <c r="AC34" s="15">
        <v>-25.774842672889946</v>
      </c>
      <c r="AD34" s="15">
        <v>15.482418418183542</v>
      </c>
      <c r="AE34" s="15">
        <v>5.9462528138287638</v>
      </c>
      <c r="AF34" s="15">
        <v>-4.5681965507976088</v>
      </c>
      <c r="AG34" s="15">
        <v>-7.2964069219470673</v>
      </c>
      <c r="AH34" s="15">
        <v>2.0737497279699255</v>
      </c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</row>
    <row r="35" spans="1:175" ht="18" customHeight="1" x14ac:dyDescent="0.25">
      <c r="A35" s="3" t="s">
        <v>71</v>
      </c>
      <c r="B35" s="7"/>
      <c r="C35" s="15">
        <v>2.3640301375712909</v>
      </c>
      <c r="D35" s="15">
        <v>7.3812503724894185</v>
      </c>
      <c r="E35" s="15">
        <v>7.6037186069099363</v>
      </c>
      <c r="F35" s="15">
        <v>7.4326241134751854</v>
      </c>
      <c r="G35" s="15">
        <v>5.1756007393715322</v>
      </c>
      <c r="H35" s="15">
        <v>-0.14151051057905306</v>
      </c>
      <c r="I35" s="15">
        <v>10.965307307732218</v>
      </c>
      <c r="J35" s="15">
        <v>-4.6008942846273584</v>
      </c>
      <c r="K35" s="15">
        <v>11.908954197725336</v>
      </c>
      <c r="L35" s="15">
        <v>16.420651626596666</v>
      </c>
      <c r="M35" s="15">
        <v>9.35778248701358</v>
      </c>
      <c r="N35" s="15">
        <v>1.4277109720575396</v>
      </c>
      <c r="O35" s="15">
        <v>17.292862259598166</v>
      </c>
      <c r="P35" s="15">
        <v>23.678888040933344</v>
      </c>
      <c r="Q35" s="15">
        <v>8.4723583029927738</v>
      </c>
      <c r="R35" s="15">
        <v>-1.9036700010200747</v>
      </c>
      <c r="S35" s="15">
        <v>-7.0128210536512228</v>
      </c>
      <c r="T35" s="15">
        <v>11.206180455528653</v>
      </c>
      <c r="U35" s="15">
        <v>-4.0312957945373995</v>
      </c>
      <c r="V35" s="15">
        <v>2.1147943262854909</v>
      </c>
      <c r="W35" s="15">
        <v>4.689191125860674</v>
      </c>
      <c r="X35" s="15">
        <v>8.3368540175868588</v>
      </c>
      <c r="Y35" s="15">
        <v>3.0287604983679586</v>
      </c>
      <c r="Z35" s="15">
        <v>-8.2544136971630024</v>
      </c>
      <c r="AA35" s="15">
        <v>-5.7668503521536678</v>
      </c>
      <c r="AB35" s="15">
        <v>-6.7601247608248087</v>
      </c>
      <c r="AC35" s="15">
        <v>-9.9674305792122198</v>
      </c>
      <c r="AD35" s="15">
        <v>-0.48756542233830658</v>
      </c>
      <c r="AE35" s="15">
        <v>4.2498798281875168</v>
      </c>
      <c r="AF35" s="15">
        <v>-1.8803201573888231</v>
      </c>
      <c r="AG35" s="15">
        <v>-2.1206557849341294</v>
      </c>
      <c r="AH35" s="15">
        <v>-0.8357140746533247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</row>
    <row r="36" spans="1:175" s="8" customFormat="1" ht="18" customHeight="1" x14ac:dyDescent="0.25">
      <c r="A36" s="8" t="s">
        <v>57</v>
      </c>
      <c r="B36" s="9"/>
      <c r="C36" s="16">
        <v>8.2471558957311117</v>
      </c>
      <c r="D36" s="16">
        <v>10.691265849554512</v>
      </c>
      <c r="E36" s="16">
        <v>9.0082194966960145</v>
      </c>
      <c r="F36" s="16">
        <v>5.7418710803252253</v>
      </c>
      <c r="G36" s="16">
        <v>4.7652849442218326</v>
      </c>
      <c r="H36" s="16">
        <v>-7.5951064993310524</v>
      </c>
      <c r="I36" s="16">
        <v>3.865708862172923</v>
      </c>
      <c r="J36" s="16">
        <v>2.8488905452668973</v>
      </c>
      <c r="K36" s="16">
        <v>3.4926099105942114</v>
      </c>
      <c r="L36" s="16">
        <v>10.23701309632024</v>
      </c>
      <c r="M36" s="16">
        <v>12.876980915412744</v>
      </c>
      <c r="N36" s="16">
        <v>10.983736515864422</v>
      </c>
      <c r="O36" s="16">
        <v>12.144652447482557</v>
      </c>
      <c r="P36" s="16">
        <v>13.758711691383297</v>
      </c>
      <c r="Q36" s="16">
        <v>12.822516844828826</v>
      </c>
      <c r="R36" s="16">
        <v>-6.6767501062825971</v>
      </c>
      <c r="S36" s="16">
        <v>-3.9122520132054035</v>
      </c>
      <c r="T36" s="16">
        <v>6.8435096838477705</v>
      </c>
      <c r="U36" s="16">
        <v>1.7574384518030115</v>
      </c>
      <c r="V36" s="16">
        <v>5.3578795773294274</v>
      </c>
      <c r="W36" s="16">
        <v>-1.317299547492965</v>
      </c>
      <c r="X36" s="16">
        <v>1.34958152624462</v>
      </c>
      <c r="Y36" s="16">
        <v>-1.9319656405247514</v>
      </c>
      <c r="Z36" s="16">
        <v>-2.0331363915121017</v>
      </c>
      <c r="AA36" s="16">
        <v>-1.2145072119847953</v>
      </c>
      <c r="AB36" s="16">
        <v>-1.743542025934758</v>
      </c>
      <c r="AC36" s="16">
        <v>-14.772396162153768</v>
      </c>
      <c r="AD36" s="16">
        <v>-0.33195387463356951</v>
      </c>
      <c r="AE36" s="16">
        <v>5.878503299311717</v>
      </c>
      <c r="AF36" s="16">
        <v>3.0290640589840621</v>
      </c>
      <c r="AG36" s="16">
        <v>-3.8954279150893711</v>
      </c>
      <c r="AH36" s="16">
        <v>-2.2079194298574407</v>
      </c>
      <c r="AI36" s="9"/>
      <c r="AJ36" s="9"/>
      <c r="AK36" s="7"/>
      <c r="AL36" s="7"/>
      <c r="AM36" s="7"/>
      <c r="AN36" s="7"/>
      <c r="AO36" s="7"/>
      <c r="AP36" s="7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7"/>
      <c r="BB36" s="7"/>
      <c r="BC36" s="7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</row>
    <row r="37" spans="1:175" ht="18" customHeigh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</row>
    <row r="38" spans="1:175" ht="18" customHeight="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</row>
    <row r="39" spans="1:175" ht="18" customHeigh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</row>
    <row r="40" spans="1:175" ht="18" customHeight="1" x14ac:dyDescent="0.25">
      <c r="A40" s="4" t="s">
        <v>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</row>
    <row r="41" spans="1:175" ht="18" customHeight="1" x14ac:dyDescent="0.25">
      <c r="A41" s="4" t="s">
        <v>72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</row>
    <row r="42" spans="1:175" ht="18" customHeight="1" x14ac:dyDescent="0.25">
      <c r="A42" s="3" t="s">
        <v>242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</row>
    <row r="43" spans="1:175" ht="18" customHeight="1" x14ac:dyDescent="0.25">
      <c r="A43" s="3" t="s">
        <v>21</v>
      </c>
      <c r="B43" s="26">
        <v>1993</v>
      </c>
      <c r="C43" s="26">
        <v>1994</v>
      </c>
      <c r="D43" s="26">
        <v>1995</v>
      </c>
      <c r="E43" s="26">
        <v>1996</v>
      </c>
      <c r="F43" s="26">
        <v>1997</v>
      </c>
      <c r="G43" s="26">
        <v>1998</v>
      </c>
      <c r="H43" s="26">
        <v>1999</v>
      </c>
      <c r="I43" s="26">
        <v>2000</v>
      </c>
      <c r="J43" s="26">
        <v>2001</v>
      </c>
      <c r="K43" s="26">
        <v>2002</v>
      </c>
      <c r="L43" s="26">
        <v>2003</v>
      </c>
      <c r="M43" s="26">
        <v>2004</v>
      </c>
      <c r="N43" s="26">
        <v>2005</v>
      </c>
      <c r="O43" s="26">
        <v>2006</v>
      </c>
      <c r="P43" s="26">
        <v>2007</v>
      </c>
      <c r="Q43" s="26">
        <v>2008</v>
      </c>
      <c r="R43" s="26">
        <v>2009</v>
      </c>
      <c r="S43" s="26">
        <v>2010</v>
      </c>
      <c r="T43" s="26">
        <v>2011</v>
      </c>
      <c r="U43" s="26">
        <v>2012</v>
      </c>
      <c r="V43" s="26">
        <v>2013</v>
      </c>
      <c r="W43" s="26">
        <v>2014</v>
      </c>
      <c r="X43" s="26">
        <v>2015</v>
      </c>
      <c r="Y43" s="26">
        <v>2016</v>
      </c>
      <c r="Z43" s="26">
        <v>2017</v>
      </c>
      <c r="AA43" s="26">
        <v>2018</v>
      </c>
      <c r="AB43" s="26">
        <v>2019</v>
      </c>
      <c r="AC43" s="26">
        <v>2020</v>
      </c>
      <c r="AD43" s="26">
        <v>2021</v>
      </c>
      <c r="AE43" s="26">
        <v>2022</v>
      </c>
      <c r="AF43" s="26">
        <v>2023</v>
      </c>
      <c r="AG43" s="26">
        <v>2024</v>
      </c>
      <c r="AH43" s="26">
        <v>2025</v>
      </c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</row>
    <row r="44" spans="1:175" ht="18" customHeight="1" x14ac:dyDescent="0.25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</row>
    <row r="45" spans="1:175" ht="18" customHeight="1" x14ac:dyDescent="0.25">
      <c r="A45" s="3" t="s">
        <v>73</v>
      </c>
      <c r="B45" s="7">
        <v>71835.917226287944</v>
      </c>
      <c r="C45" s="7">
        <v>68883.686929768854</v>
      </c>
      <c r="D45" s="7">
        <v>72723.931603396559</v>
      </c>
      <c r="E45" s="7">
        <v>78348.731452706066</v>
      </c>
      <c r="F45" s="7">
        <v>83545.448510116301</v>
      </c>
      <c r="G45" s="7">
        <v>81196.570504050193</v>
      </c>
      <c r="H45" s="7">
        <v>73660.377444462167</v>
      </c>
      <c r="I45" s="7">
        <v>75246.435689024904</v>
      </c>
      <c r="J45" s="7">
        <v>70834.09630041616</v>
      </c>
      <c r="K45" s="7">
        <v>76040.749198483216</v>
      </c>
      <c r="L45" s="7">
        <v>85908.14539372547</v>
      </c>
      <c r="M45" s="7">
        <v>91247.697856070139</v>
      </c>
      <c r="N45" s="7">
        <v>90056.075323715093</v>
      </c>
      <c r="O45" s="7">
        <v>101240.70328634672</v>
      </c>
      <c r="P45" s="7">
        <v>126267.79847208979</v>
      </c>
      <c r="Q45" s="7">
        <v>141644.11943077552</v>
      </c>
      <c r="R45" s="7">
        <v>137020.18404752828</v>
      </c>
      <c r="S45" s="7">
        <v>124315.61315817597</v>
      </c>
      <c r="T45" s="7">
        <v>138866.85786983793</v>
      </c>
      <c r="U45" s="7">
        <v>132755.06793518784</v>
      </c>
      <c r="V45" s="7">
        <v>134323.00509343858</v>
      </c>
      <c r="W45" s="7">
        <v>140936.0305858223</v>
      </c>
      <c r="X45" s="7">
        <v>154292.99007280162</v>
      </c>
      <c r="Y45" s="7">
        <v>157354.92134401479</v>
      </c>
      <c r="Z45" s="7">
        <v>141618.3331495577</v>
      </c>
      <c r="AA45" s="7">
        <v>133570.14426094072</v>
      </c>
      <c r="AB45" s="7">
        <v>124797.84377930185</v>
      </c>
      <c r="AC45" s="7">
        <v>111830.33864888878</v>
      </c>
      <c r="AD45" s="7">
        <v>111792.91049290355</v>
      </c>
      <c r="AE45" s="7">
        <v>116857.42428559315</v>
      </c>
      <c r="AF45" s="7">
        <v>117974.04760268569</v>
      </c>
      <c r="AG45" s="7">
        <v>115165.50904307875</v>
      </c>
      <c r="AH45" s="7">
        <v>114197.78828379499</v>
      </c>
      <c r="AI45" s="15"/>
      <c r="AJ45" s="15"/>
      <c r="AK45" s="7"/>
      <c r="AL45" s="7"/>
      <c r="AM45" s="7"/>
      <c r="AN45" s="7"/>
      <c r="AO45" s="7"/>
      <c r="AP45" s="7"/>
      <c r="AQ45" s="15"/>
      <c r="AR45" s="15"/>
      <c r="AS45" s="15"/>
      <c r="AT45" s="15"/>
      <c r="AU45" s="15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</row>
    <row r="46" spans="1:175" ht="18" customHeight="1" x14ac:dyDescent="0.25">
      <c r="A46" s="3" t="s">
        <v>74</v>
      </c>
      <c r="B46" s="7">
        <v>28285.050329883292</v>
      </c>
      <c r="C46" s="7">
        <v>27458.314301753762</v>
      </c>
      <c r="D46" s="7">
        <v>31691.657313670807</v>
      </c>
      <c r="E46" s="7">
        <v>34255.838089304161</v>
      </c>
      <c r="F46" s="7">
        <v>38239.918171163161</v>
      </c>
      <c r="G46" s="7">
        <v>57663.589188421625</v>
      </c>
      <c r="H46" s="7">
        <v>42337.30947373181</v>
      </c>
      <c r="I46" s="7">
        <v>34062.119379379226</v>
      </c>
      <c r="J46" s="7">
        <v>33495.748909226619</v>
      </c>
      <c r="K46" s="7">
        <v>38134.950433574486</v>
      </c>
      <c r="L46" s="7">
        <v>43318.108401511126</v>
      </c>
      <c r="M46" s="7">
        <v>47208.696125583097</v>
      </c>
      <c r="N46" s="7">
        <v>53104.12060621335</v>
      </c>
      <c r="O46" s="7">
        <v>60684.683203199187</v>
      </c>
      <c r="P46" s="7">
        <v>83289.441620271071</v>
      </c>
      <c r="Q46" s="7">
        <v>107049.37518713681</v>
      </c>
      <c r="R46" s="7">
        <v>124766.91380952213</v>
      </c>
      <c r="S46" s="7">
        <v>117057.07134339634</v>
      </c>
      <c r="T46" s="7">
        <v>125842.96862002388</v>
      </c>
      <c r="U46" s="7">
        <v>126246.49535292998</v>
      </c>
      <c r="V46" s="7">
        <v>144489.53726445546</v>
      </c>
      <c r="W46" s="7">
        <v>132012.04373507857</v>
      </c>
      <c r="X46" s="7">
        <v>138878.76662177968</v>
      </c>
      <c r="Y46" s="7">
        <v>124660.75901299485</v>
      </c>
      <c r="Z46" s="7">
        <v>113971.15607925455</v>
      </c>
      <c r="AA46" s="7">
        <v>100929.87924737604</v>
      </c>
      <c r="AB46" s="7">
        <v>87704.547678227304</v>
      </c>
      <c r="AC46" s="7">
        <v>68235.230137746039</v>
      </c>
      <c r="AD46" s="7">
        <v>69000.224341533132</v>
      </c>
      <c r="AE46" s="7">
        <v>71627.289361713774</v>
      </c>
      <c r="AF46" s="7">
        <v>78480.517893234544</v>
      </c>
      <c r="AG46" s="7">
        <v>75310.112612176774</v>
      </c>
      <c r="AH46" s="7">
        <v>75509.626126931558</v>
      </c>
      <c r="AI46" s="15"/>
      <c r="AJ46" s="15"/>
      <c r="AK46" s="7"/>
      <c r="AL46" s="7"/>
      <c r="AM46" s="7"/>
      <c r="AN46" s="7"/>
      <c r="AO46" s="7"/>
      <c r="AP46" s="7"/>
      <c r="AQ46" s="15"/>
      <c r="AR46" s="15"/>
      <c r="AS46" s="15"/>
      <c r="AT46" s="15"/>
      <c r="AU46" s="15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</row>
    <row r="47" spans="1:175" ht="18" customHeight="1" x14ac:dyDescent="0.25">
      <c r="A47" s="3" t="s">
        <v>95</v>
      </c>
      <c r="B47" s="7">
        <v>183025.62348142255</v>
      </c>
      <c r="C47" s="7">
        <v>206285.50204426405</v>
      </c>
      <c r="D47" s="7">
        <v>228801.55155553392</v>
      </c>
      <c r="E47" s="7">
        <v>246403.29987732903</v>
      </c>
      <c r="F47" s="7">
        <v>258301.91762399717</v>
      </c>
      <c r="G47" s="7">
        <v>253326.73362958935</v>
      </c>
      <c r="H47" s="7">
        <v>245304.76231006163</v>
      </c>
      <c r="I47" s="7">
        <v>265282.26356347732</v>
      </c>
      <c r="J47" s="7">
        <v>282203.71271710924</v>
      </c>
      <c r="K47" s="7">
        <v>289191.99989201536</v>
      </c>
      <c r="L47" s="7">
        <v>313216.88413423096</v>
      </c>
      <c r="M47" s="7">
        <v>359343.08814728679</v>
      </c>
      <c r="N47" s="7">
        <v>406587.84404913388</v>
      </c>
      <c r="O47" s="7">
        <v>448149.95224972343</v>
      </c>
      <c r="P47" s="7">
        <v>486510.99773157714</v>
      </c>
      <c r="Q47" s="7">
        <v>530467.16087832197</v>
      </c>
      <c r="R47" s="7">
        <v>462329.17726842931</v>
      </c>
      <c r="S47" s="7">
        <v>453562.47750667611</v>
      </c>
      <c r="T47" s="7">
        <v>477783.29062688426</v>
      </c>
      <c r="U47" s="7">
        <v>496540.41337082873</v>
      </c>
      <c r="V47" s="7">
        <v>517210.46356661338</v>
      </c>
      <c r="W47" s="7">
        <v>512588.92414862307</v>
      </c>
      <c r="X47" s="7">
        <v>502966.70398810372</v>
      </c>
      <c r="Y47" s="7">
        <v>498741.65881428315</v>
      </c>
      <c r="Z47" s="7">
        <v>509293.98835038726</v>
      </c>
      <c r="AA47" s="7">
        <v>521093.88907240349</v>
      </c>
      <c r="AB47" s="7">
        <v>529917.42371194146</v>
      </c>
      <c r="AC47" s="7">
        <v>452681.05009967182</v>
      </c>
      <c r="AD47" s="7">
        <v>449853.05713386397</v>
      </c>
      <c r="AE47" s="7">
        <v>479234.03552283399</v>
      </c>
      <c r="AF47" s="7">
        <v>491489.81232043135</v>
      </c>
      <c r="AG47" s="7">
        <v>470670.37882734998</v>
      </c>
      <c r="AH47" s="7">
        <v>456841.01506749808</v>
      </c>
      <c r="AI47" s="15"/>
      <c r="AJ47" s="15"/>
      <c r="AK47" s="7"/>
      <c r="AL47" s="7"/>
      <c r="AM47" s="7"/>
      <c r="AN47" s="7"/>
      <c r="AO47" s="7"/>
      <c r="AP47" s="7"/>
      <c r="AQ47" s="15"/>
      <c r="AR47" s="15"/>
      <c r="AS47" s="15"/>
      <c r="AT47" s="15"/>
      <c r="AU47" s="15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</row>
    <row r="48" spans="1:175" s="8" customFormat="1" ht="18" customHeight="1" x14ac:dyDescent="0.25">
      <c r="A48" s="8" t="s">
        <v>57</v>
      </c>
      <c r="B48" s="9">
        <v>263757.99929407507</v>
      </c>
      <c r="C48" s="9">
        <v>285510.53268331877</v>
      </c>
      <c r="D48" s="9">
        <v>316035.22276097158</v>
      </c>
      <c r="E48" s="9">
        <v>344504.36931415211</v>
      </c>
      <c r="F48" s="9">
        <v>364285.36606625823</v>
      </c>
      <c r="G48" s="9">
        <v>381644.60176941706</v>
      </c>
      <c r="H48" s="9">
        <v>352658.28781608195</v>
      </c>
      <c r="I48" s="9">
        <v>366291.03050137556</v>
      </c>
      <c r="J48" s="9">
        <v>376726.26103748992</v>
      </c>
      <c r="K48" s="9">
        <v>389883.83976629633</v>
      </c>
      <c r="L48" s="9">
        <v>429796.29950360826</v>
      </c>
      <c r="M48" s="9">
        <v>485141.08696583804</v>
      </c>
      <c r="N48" s="9">
        <v>538427.70568836632</v>
      </c>
      <c r="O48" s="9">
        <v>603817.87922517268</v>
      </c>
      <c r="P48" s="9">
        <v>686895.44036878925</v>
      </c>
      <c r="Q48" s="9">
        <v>774972.72391643841</v>
      </c>
      <c r="R48" s="9">
        <v>723229.73174868629</v>
      </c>
      <c r="S48" s="9">
        <v>694935.16200824839</v>
      </c>
      <c r="T48" s="9">
        <v>742493.11711674603</v>
      </c>
      <c r="U48" s="9">
        <v>755541.9766589466</v>
      </c>
      <c r="V48" s="9">
        <v>796023.00592450739</v>
      </c>
      <c r="W48" s="9">
        <v>785536.99846952385</v>
      </c>
      <c r="X48" s="9">
        <v>796138.46068268502</v>
      </c>
      <c r="Y48" s="9">
        <v>780757.33917129273</v>
      </c>
      <c r="Z48" s="9">
        <v>764883.47757919948</v>
      </c>
      <c r="AA48" s="9">
        <v>755593.91258072027</v>
      </c>
      <c r="AB48" s="9">
        <v>742419.81516947062</v>
      </c>
      <c r="AC48" s="9">
        <v>632746.61888630665</v>
      </c>
      <c r="AD48" s="9">
        <v>630646.19196830061</v>
      </c>
      <c r="AE48" s="9">
        <v>667718.74917014095</v>
      </c>
      <c r="AF48" s="9">
        <v>687944.3778163516</v>
      </c>
      <c r="AG48" s="9">
        <v>661146.00048260554</v>
      </c>
      <c r="AH48" s="9">
        <v>646548.4294782246</v>
      </c>
      <c r="AI48" s="16"/>
      <c r="AJ48" s="16"/>
      <c r="AK48" s="7"/>
      <c r="AL48" s="7"/>
      <c r="AM48" s="7"/>
      <c r="AN48" s="7"/>
      <c r="AO48" s="7"/>
      <c r="AP48" s="7"/>
      <c r="AQ48" s="16"/>
      <c r="AR48" s="16"/>
      <c r="AS48" s="16"/>
      <c r="AT48" s="16"/>
      <c r="AU48" s="16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</row>
    <row r="52" spans="1:175" ht="18" customHeight="1" x14ac:dyDescent="0.25">
      <c r="A52" s="4" t="s">
        <v>45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175" ht="18" customHeight="1" x14ac:dyDescent="0.25">
      <c r="A53" s="4" t="s">
        <v>72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175" ht="18" customHeight="1" x14ac:dyDescent="0.25">
      <c r="A54" s="3" t="s">
        <v>242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175" ht="18" customHeight="1" x14ac:dyDescent="0.25">
      <c r="A55" s="3" t="s">
        <v>52</v>
      </c>
      <c r="B55" s="26">
        <v>1993</v>
      </c>
      <c r="C55" s="26">
        <v>1994</v>
      </c>
      <c r="D55" s="26">
        <v>1995</v>
      </c>
      <c r="E55" s="26">
        <v>1996</v>
      </c>
      <c r="F55" s="26">
        <v>1997</v>
      </c>
      <c r="G55" s="26">
        <v>1998</v>
      </c>
      <c r="H55" s="26">
        <v>1999</v>
      </c>
      <c r="I55" s="26">
        <v>2000</v>
      </c>
      <c r="J55" s="26">
        <v>2001</v>
      </c>
      <c r="K55" s="26">
        <v>2002</v>
      </c>
      <c r="L55" s="26">
        <v>2003</v>
      </c>
      <c r="M55" s="26">
        <v>2004</v>
      </c>
      <c r="N55" s="26">
        <v>2005</v>
      </c>
      <c r="O55" s="26">
        <v>2006</v>
      </c>
      <c r="P55" s="26">
        <v>2007</v>
      </c>
      <c r="Q55" s="26">
        <v>2008</v>
      </c>
      <c r="R55" s="26">
        <v>2009</v>
      </c>
      <c r="S55" s="26">
        <v>2010</v>
      </c>
      <c r="T55" s="26">
        <v>2011</v>
      </c>
      <c r="U55" s="26">
        <v>2012</v>
      </c>
      <c r="V55" s="26">
        <v>2013</v>
      </c>
      <c r="W55" s="26">
        <v>2014</v>
      </c>
      <c r="X55" s="26">
        <v>2015</v>
      </c>
      <c r="Y55" s="26">
        <v>2016</v>
      </c>
      <c r="Z55" s="26">
        <v>2017</v>
      </c>
      <c r="AA55" s="26">
        <v>2018</v>
      </c>
      <c r="AB55" s="26">
        <v>2019</v>
      </c>
      <c r="AC55" s="26">
        <v>2020</v>
      </c>
      <c r="AD55" s="26">
        <v>2021</v>
      </c>
      <c r="AE55" s="26">
        <v>2022</v>
      </c>
      <c r="AF55" s="26">
        <v>2023</v>
      </c>
      <c r="AG55" s="26">
        <v>2024</v>
      </c>
      <c r="AH55" s="26">
        <v>2025</v>
      </c>
      <c r="AI55" s="18"/>
      <c r="AJ55" s="18"/>
      <c r="AK55" s="18"/>
      <c r="AL55" s="18"/>
      <c r="AM55" s="18"/>
      <c r="AN55" s="18"/>
      <c r="AO55" s="18"/>
      <c r="AP55" s="18"/>
    </row>
    <row r="56" spans="1:175" ht="18" customHeight="1" x14ac:dyDescent="0.25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</row>
    <row r="57" spans="1:175" ht="18" customHeight="1" x14ac:dyDescent="0.25">
      <c r="A57" s="3" t="s">
        <v>73</v>
      </c>
      <c r="B57" s="15"/>
      <c r="C57" s="15">
        <v>-4.1096855312912197</v>
      </c>
      <c r="D57" s="15">
        <v>5.5749696986211887</v>
      </c>
      <c r="E57" s="15">
        <v>7.7344551171746616</v>
      </c>
      <c r="F57" s="15">
        <v>6.6328030601837469</v>
      </c>
      <c r="G57" s="15">
        <v>-2.8114972723878395</v>
      </c>
      <c r="H57" s="15">
        <v>-9.2814179377343322</v>
      </c>
      <c r="I57" s="15">
        <v>2.1532040692549828</v>
      </c>
      <c r="J57" s="15">
        <v>-5.8638516870670969</v>
      </c>
      <c r="K57" s="15">
        <v>7.3504896229423196</v>
      </c>
      <c r="L57" s="15">
        <v>12.97645841111607</v>
      </c>
      <c r="M57" s="15">
        <v>6.2154204794818639</v>
      </c>
      <c r="N57" s="15">
        <v>-1.3059206537294301</v>
      </c>
      <c r="O57" s="15">
        <v>12.419626241125229</v>
      </c>
      <c r="P57" s="15">
        <v>24.720388513063824</v>
      </c>
      <c r="Q57" s="15">
        <v>12.177547359459595</v>
      </c>
      <c r="R57" s="15">
        <v>-3.2644739519221986</v>
      </c>
      <c r="S57" s="15">
        <v>-9.2720433691327315</v>
      </c>
      <c r="T57" s="15">
        <v>11.705082203268645</v>
      </c>
      <c r="U57" s="15">
        <v>-4.4011868838990864</v>
      </c>
      <c r="V57" s="15">
        <v>1.1810751805092963</v>
      </c>
      <c r="W57" s="15">
        <v>4.9232262841227623</v>
      </c>
      <c r="X57" s="15">
        <v>9.4773206194747104</v>
      </c>
      <c r="Y57" s="15">
        <v>1.9844914987832141</v>
      </c>
      <c r="Z57" s="15">
        <v>-10.000696552765078</v>
      </c>
      <c r="AA57" s="15">
        <v>-5.6830134274476904</v>
      </c>
      <c r="AB57" s="15">
        <v>-6.5675608349283721</v>
      </c>
      <c r="AC57" s="15">
        <v>-10.390808637163147</v>
      </c>
      <c r="AD57" s="15">
        <v>-3.3468695916894831E-2</v>
      </c>
      <c r="AE57" s="15">
        <v>4.5302638336901282</v>
      </c>
      <c r="AF57" s="15">
        <v>0.95554332462744185</v>
      </c>
      <c r="AG57" s="15">
        <v>-2.3806410110345411</v>
      </c>
      <c r="AH57" s="15">
        <v>-0.84028696380075019</v>
      </c>
      <c r="AI57" s="15"/>
      <c r="AJ57" s="15"/>
      <c r="AK57" s="7"/>
      <c r="AL57" s="7"/>
      <c r="AM57" s="7"/>
      <c r="AN57" s="7"/>
      <c r="AO57" s="7"/>
      <c r="AP57" s="7"/>
      <c r="AQ57" s="15"/>
      <c r="AR57" s="15"/>
      <c r="AS57" s="15"/>
      <c r="AT57" s="15"/>
      <c r="AU57" s="15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</row>
    <row r="58" spans="1:175" ht="18" customHeight="1" x14ac:dyDescent="0.25">
      <c r="A58" s="3" t="s">
        <v>74</v>
      </c>
      <c r="B58" s="15"/>
      <c r="C58" s="15">
        <v>-2.9228727489874018</v>
      </c>
      <c r="D58" s="15">
        <v>15.417344871919767</v>
      </c>
      <c r="E58" s="15">
        <v>8.0910277119753147</v>
      </c>
      <c r="F58" s="15">
        <v>11.630368147679235</v>
      </c>
      <c r="G58" s="15">
        <v>50.794227462301194</v>
      </c>
      <c r="H58" s="15">
        <v>-26.578782088311641</v>
      </c>
      <c r="I58" s="15">
        <v>-19.545857299899822</v>
      </c>
      <c r="J58" s="15">
        <v>-1.6627575749014625</v>
      </c>
      <c r="K58" s="15">
        <v>13.850120315028903</v>
      </c>
      <c r="L58" s="15">
        <v>13.591621095627076</v>
      </c>
      <c r="M58" s="15">
        <v>8.9814349417350172</v>
      </c>
      <c r="N58" s="15">
        <v>12.488005313570682</v>
      </c>
      <c r="O58" s="15">
        <v>14.274904678675512</v>
      </c>
      <c r="P58" s="15">
        <v>37.249528585954948</v>
      </c>
      <c r="Q58" s="15">
        <v>28.526945438283548</v>
      </c>
      <c r="R58" s="15">
        <v>16.55080993365226</v>
      </c>
      <c r="S58" s="15">
        <v>-6.1793966290583882</v>
      </c>
      <c r="T58" s="15">
        <v>7.5056527348556443</v>
      </c>
      <c r="U58" s="15">
        <v>0.320658942912047</v>
      </c>
      <c r="V58" s="15">
        <v>14.450335322597212</v>
      </c>
      <c r="W58" s="15">
        <v>-8.6355688900433449</v>
      </c>
      <c r="X58" s="15">
        <v>5.2015881978777969</v>
      </c>
      <c r="Y58" s="15">
        <v>-10.237711606055612</v>
      </c>
      <c r="Z58" s="15">
        <v>-8.5749541542788137</v>
      </c>
      <c r="AA58" s="15">
        <v>-11.442611692742432</v>
      </c>
      <c r="AB58" s="15">
        <v>-13.103484981621605</v>
      </c>
      <c r="AC58" s="15">
        <v>-22.198754860364588</v>
      </c>
      <c r="AD58" s="15">
        <v>1.1211132464018903</v>
      </c>
      <c r="AE58" s="15">
        <v>3.8073282300900217</v>
      </c>
      <c r="AF58" s="15">
        <v>9.567901553432165</v>
      </c>
      <c r="AG58" s="15">
        <v>-4.0397354224532762</v>
      </c>
      <c r="AH58" s="15">
        <v>0.26492260844466387</v>
      </c>
      <c r="AI58" s="15"/>
      <c r="AJ58" s="15"/>
      <c r="AK58" s="7"/>
      <c r="AL58" s="7"/>
      <c r="AM58" s="7"/>
      <c r="AN58" s="7"/>
      <c r="AO58" s="7"/>
      <c r="AP58" s="7"/>
      <c r="AQ58" s="15"/>
      <c r="AR58" s="15"/>
      <c r="AS58" s="15"/>
      <c r="AT58" s="15"/>
      <c r="AU58" s="15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</row>
    <row r="59" spans="1:175" ht="18" customHeight="1" x14ac:dyDescent="0.25">
      <c r="A59" s="3" t="s">
        <v>95</v>
      </c>
      <c r="B59" s="15"/>
      <c r="C59" s="15">
        <v>12.7085367176484</v>
      </c>
      <c r="D59" s="15">
        <v>10.914993680185276</v>
      </c>
      <c r="E59" s="15">
        <v>7.6930196504908253</v>
      </c>
      <c r="F59" s="15">
        <v>4.8289198044798098</v>
      </c>
      <c r="G59" s="15">
        <v>-1.9261119081779583</v>
      </c>
      <c r="H59" s="15">
        <v>-3.1666501219951471</v>
      </c>
      <c r="I59" s="15">
        <v>8.1439516564152115</v>
      </c>
      <c r="J59" s="15">
        <v>6.378658311464136</v>
      </c>
      <c r="K59" s="15">
        <v>2.4763271565854268</v>
      </c>
      <c r="L59" s="15">
        <v>8.3075895084188147</v>
      </c>
      <c r="M59" s="15">
        <v>14.726602028672303</v>
      </c>
      <c r="N59" s="15">
        <v>13.1475343370129</v>
      </c>
      <c r="O59" s="15">
        <v>10.222171864923496</v>
      </c>
      <c r="P59" s="15">
        <v>8.5598682515261544</v>
      </c>
      <c r="Q59" s="15">
        <v>9.0349783153302496</v>
      </c>
      <c r="R59" s="15">
        <v>-12.844901369025948</v>
      </c>
      <c r="S59" s="15">
        <v>-1.8962030070326392</v>
      </c>
      <c r="T59" s="15">
        <v>5.3401271757211362</v>
      </c>
      <c r="U59" s="15">
        <v>3.9258641128562317</v>
      </c>
      <c r="V59" s="15">
        <v>4.1628132653822405</v>
      </c>
      <c r="W59" s="15">
        <v>-0.89355102874772285</v>
      </c>
      <c r="X59" s="15">
        <v>-1.877180662165344</v>
      </c>
      <c r="Y59" s="15">
        <v>-0.84002482476861928</v>
      </c>
      <c r="Z59" s="15">
        <v>2.1157906803276489</v>
      </c>
      <c r="AA59" s="15">
        <v>2.3169134118853947</v>
      </c>
      <c r="AB59" s="15">
        <v>1.693271562874159</v>
      </c>
      <c r="AC59" s="15">
        <v>-14.575171556211117</v>
      </c>
      <c r="AD59" s="15">
        <v>-0.62472086366000212</v>
      </c>
      <c r="AE59" s="15">
        <v>6.5312390175058965</v>
      </c>
      <c r="AF59" s="15">
        <v>2.5573677763155018</v>
      </c>
      <c r="AG59" s="15">
        <v>-4.2359847490608757</v>
      </c>
      <c r="AH59" s="15">
        <v>-2.9382269167452222</v>
      </c>
      <c r="AI59" s="15"/>
      <c r="AJ59" s="15"/>
      <c r="AK59" s="7"/>
      <c r="AL59" s="7"/>
      <c r="AM59" s="7"/>
      <c r="AN59" s="7"/>
      <c r="AO59" s="7"/>
      <c r="AP59" s="7"/>
      <c r="AQ59" s="15"/>
      <c r="AR59" s="15"/>
      <c r="AS59" s="15"/>
      <c r="AT59" s="15"/>
      <c r="AU59" s="15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</row>
    <row r="60" spans="1:175" s="8" customFormat="1" ht="18" customHeight="1" x14ac:dyDescent="0.25">
      <c r="A60" s="8" t="s">
        <v>57</v>
      </c>
      <c r="B60" s="16"/>
      <c r="C60" s="16">
        <v>8.2471558957311117</v>
      </c>
      <c r="D60" s="16">
        <v>10.691265849554512</v>
      </c>
      <c r="E60" s="16">
        <v>9.0082194966960145</v>
      </c>
      <c r="F60" s="16">
        <v>5.7418710803252253</v>
      </c>
      <c r="G60" s="16">
        <v>4.7652849442218326</v>
      </c>
      <c r="H60" s="16">
        <v>-7.5951064993310524</v>
      </c>
      <c r="I60" s="16">
        <v>3.865708862172923</v>
      </c>
      <c r="J60" s="16">
        <v>2.8488905452668973</v>
      </c>
      <c r="K60" s="16">
        <v>3.4926099105942114</v>
      </c>
      <c r="L60" s="16">
        <v>10.23701309632024</v>
      </c>
      <c r="M60" s="16">
        <v>12.876980915412744</v>
      </c>
      <c r="N60" s="16">
        <v>10.983736515864422</v>
      </c>
      <c r="O60" s="16">
        <v>12.144652447482557</v>
      </c>
      <c r="P60" s="16">
        <v>13.758711691383297</v>
      </c>
      <c r="Q60" s="16">
        <v>12.822516844828826</v>
      </c>
      <c r="R60" s="16">
        <v>-6.6767501062826256</v>
      </c>
      <c r="S60" s="16">
        <v>-3.9122520132053893</v>
      </c>
      <c r="T60" s="16">
        <v>6.8435096838477705</v>
      </c>
      <c r="U60" s="16">
        <v>1.7574384518030257</v>
      </c>
      <c r="V60" s="16">
        <v>5.3578795773294274</v>
      </c>
      <c r="W60" s="16">
        <v>-1.3172995474929792</v>
      </c>
      <c r="X60" s="16">
        <v>1.34958152624462</v>
      </c>
      <c r="Y60" s="16">
        <v>-1.9319656405247656</v>
      </c>
      <c r="Z60" s="16">
        <v>-2.0331363915121159</v>
      </c>
      <c r="AA60" s="16">
        <v>-1.2145072119847669</v>
      </c>
      <c r="AB60" s="16">
        <v>-1.743542025934758</v>
      </c>
      <c r="AC60" s="16">
        <v>-14.772396162153768</v>
      </c>
      <c r="AD60" s="16">
        <v>-0.33195387463356951</v>
      </c>
      <c r="AE60" s="16">
        <v>5.878503299311717</v>
      </c>
      <c r="AF60" s="16">
        <v>3.0290640589840621</v>
      </c>
      <c r="AG60" s="16">
        <v>-3.8954279150893711</v>
      </c>
      <c r="AH60" s="16">
        <v>-2.2079194298574691</v>
      </c>
      <c r="AI60" s="16"/>
      <c r="AJ60" s="16"/>
      <c r="AK60" s="7"/>
      <c r="AL60" s="7"/>
      <c r="AM60" s="7"/>
      <c r="AN60" s="7"/>
      <c r="AO60" s="7"/>
      <c r="AP60" s="7"/>
      <c r="AQ60" s="16"/>
      <c r="AR60" s="16"/>
      <c r="AS60" s="16"/>
      <c r="AT60" s="16"/>
      <c r="AU60" s="16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</row>
    <row r="61" spans="1:175" ht="18" customHeight="1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</row>
    <row r="64" spans="1:175" ht="18" customHeight="1" x14ac:dyDescent="0.25">
      <c r="A64" s="4" t="s">
        <v>45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99" ht="18" customHeight="1" x14ac:dyDescent="0.25">
      <c r="A65" s="4" t="s">
        <v>96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99" ht="18" customHeight="1" x14ac:dyDescent="0.25">
      <c r="A66" s="3" t="s">
        <v>242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99" ht="18" customHeight="1" x14ac:dyDescent="0.25">
      <c r="A67" s="3" t="s">
        <v>21</v>
      </c>
      <c r="B67" s="26">
        <v>1993</v>
      </c>
      <c r="C67" s="26">
        <v>1994</v>
      </c>
      <c r="D67" s="26">
        <v>1995</v>
      </c>
      <c r="E67" s="26">
        <v>1996</v>
      </c>
      <c r="F67" s="26">
        <v>1997</v>
      </c>
      <c r="G67" s="26">
        <v>1998</v>
      </c>
      <c r="H67" s="26">
        <v>1999</v>
      </c>
      <c r="I67" s="26">
        <v>2000</v>
      </c>
      <c r="J67" s="26">
        <v>2001</v>
      </c>
      <c r="K67" s="26">
        <v>2002</v>
      </c>
      <c r="L67" s="26">
        <v>2003</v>
      </c>
      <c r="M67" s="26">
        <v>2004</v>
      </c>
      <c r="N67" s="26">
        <v>2005</v>
      </c>
      <c r="O67" s="26">
        <v>2006</v>
      </c>
      <c r="P67" s="26">
        <v>2007</v>
      </c>
      <c r="Q67" s="26">
        <v>2008</v>
      </c>
      <c r="R67" s="26">
        <v>2009</v>
      </c>
      <c r="S67" s="26">
        <v>2010</v>
      </c>
      <c r="T67" s="26">
        <v>2011</v>
      </c>
      <c r="U67" s="26">
        <v>2012</v>
      </c>
      <c r="V67" s="26">
        <v>2013</v>
      </c>
      <c r="W67" s="26">
        <v>2014</v>
      </c>
      <c r="X67" s="26">
        <v>2015</v>
      </c>
      <c r="Y67" s="26">
        <v>2016</v>
      </c>
      <c r="Z67" s="26">
        <v>2017</v>
      </c>
      <c r="AA67" s="26">
        <v>2018</v>
      </c>
      <c r="AB67" s="26">
        <v>2019</v>
      </c>
      <c r="AC67" s="26">
        <v>2020</v>
      </c>
      <c r="AD67" s="26">
        <v>2021</v>
      </c>
      <c r="AE67" s="26">
        <v>2022</v>
      </c>
      <c r="AF67" s="26">
        <v>2023</v>
      </c>
      <c r="AG67" s="26">
        <v>2024</v>
      </c>
      <c r="AH67" s="26">
        <v>2025</v>
      </c>
      <c r="AI67" s="18"/>
      <c r="AJ67" s="18"/>
      <c r="AK67" s="18"/>
      <c r="AL67" s="18"/>
      <c r="AM67" s="18"/>
      <c r="AN67" s="18"/>
      <c r="AO67" s="18"/>
      <c r="AP67" s="18"/>
    </row>
    <row r="68" spans="1:99" ht="18" customHeight="1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99" ht="18" customHeight="1" x14ac:dyDescent="0.25">
      <c r="A69" s="3" t="s">
        <v>97</v>
      </c>
      <c r="B69" s="7">
        <v>65379.020001275712</v>
      </c>
      <c r="C69" s="7">
        <v>65504.844207261718</v>
      </c>
      <c r="D69" s="7">
        <v>66547.659975054863</v>
      </c>
      <c r="E69" s="7">
        <v>68570.379407648128</v>
      </c>
      <c r="F69" s="7">
        <v>67680.077828928945</v>
      </c>
      <c r="G69" s="7">
        <v>62608.981042220083</v>
      </c>
      <c r="H69" s="7">
        <v>55175.820752228428</v>
      </c>
      <c r="I69" s="7">
        <v>65354.236445551192</v>
      </c>
      <c r="J69" s="7">
        <v>67582.850033394294</v>
      </c>
      <c r="K69" s="7">
        <v>66337.952965078177</v>
      </c>
      <c r="L69" s="7">
        <v>70844.747252213405</v>
      </c>
      <c r="M69" s="7">
        <v>93601.770689410245</v>
      </c>
      <c r="N69" s="7">
        <v>121012.38332072599</v>
      </c>
      <c r="O69" s="7">
        <v>130933.43131998647</v>
      </c>
      <c r="P69" s="7">
        <v>136178.01299676695</v>
      </c>
      <c r="Q69" s="7">
        <v>125063.5414680028</v>
      </c>
      <c r="R69" s="7">
        <v>118188.96439549448</v>
      </c>
      <c r="S69" s="7">
        <v>96551.013820627748</v>
      </c>
      <c r="T69" s="7">
        <v>96073.31375411815</v>
      </c>
      <c r="U69" s="7">
        <v>96452.548085570772</v>
      </c>
      <c r="V69" s="7">
        <v>99035.994834687051</v>
      </c>
      <c r="W69" s="7">
        <v>106152.01879976605</v>
      </c>
      <c r="X69" s="7">
        <v>107367.73073704817</v>
      </c>
      <c r="Y69" s="7">
        <v>104693.9374321567</v>
      </c>
      <c r="Z69" s="7">
        <v>106278.31377185001</v>
      </c>
      <c r="AA69" s="7">
        <v>105570.401576645</v>
      </c>
      <c r="AB69" s="7">
        <v>106792.77138236104</v>
      </c>
      <c r="AC69" s="7">
        <v>81680.036924285188</v>
      </c>
      <c r="AD69" s="7">
        <v>88023.543695564265</v>
      </c>
      <c r="AE69" s="7">
        <v>89623.354753727079</v>
      </c>
      <c r="AF69" s="7">
        <v>83648.564320768506</v>
      </c>
      <c r="AG69" s="7">
        <v>76229.041405779644</v>
      </c>
      <c r="AH69" s="7">
        <v>67131.689012358984</v>
      </c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</row>
    <row r="70" spans="1:99" ht="18" customHeight="1" x14ac:dyDescent="0.25">
      <c r="A70" s="3" t="s">
        <v>98</v>
      </c>
      <c r="B70" s="7">
        <v>4086.4785771289989</v>
      </c>
      <c r="C70" s="7">
        <v>3220.9223444718909</v>
      </c>
      <c r="D70" s="7">
        <v>3179.4696666603058</v>
      </c>
      <c r="E70" s="7">
        <v>3638.6826407572489</v>
      </c>
      <c r="F70" s="7">
        <v>3748.2875916794665</v>
      </c>
      <c r="G70" s="7">
        <v>3176.3225786272947</v>
      </c>
      <c r="H70" s="7">
        <v>3294.2103426265885</v>
      </c>
      <c r="I70" s="7">
        <v>6617.4785377138287</v>
      </c>
      <c r="J70" s="7">
        <v>5818.0659243268783</v>
      </c>
      <c r="K70" s="7">
        <v>5581.2023212978129</v>
      </c>
      <c r="L70" s="7">
        <v>6795.6961574810011</v>
      </c>
      <c r="M70" s="7">
        <v>6944.3028208450123</v>
      </c>
      <c r="N70" s="7">
        <v>4533.2591262123851</v>
      </c>
      <c r="O70" s="7">
        <v>4834.2142635981754</v>
      </c>
      <c r="P70" s="7">
        <v>5078.9934979616883</v>
      </c>
      <c r="Q70" s="7">
        <v>2267.8232058689218</v>
      </c>
      <c r="R70" s="7">
        <v>1046.3089173298176</v>
      </c>
      <c r="S70" s="7">
        <v>2245.4144528934462</v>
      </c>
      <c r="T70" s="7">
        <v>3339.3155207447221</v>
      </c>
      <c r="U70" s="7">
        <v>2829.4267228647036</v>
      </c>
      <c r="V70" s="7">
        <v>1150.2400729598967</v>
      </c>
      <c r="W70" s="7">
        <v>2463.8705451134529</v>
      </c>
      <c r="X70" s="7">
        <v>2539.3426181370533</v>
      </c>
      <c r="Y70" s="7">
        <v>2095.8350779666061</v>
      </c>
      <c r="Z70" s="7">
        <v>1857.5655437376927</v>
      </c>
      <c r="AA70" s="7">
        <v>1307.5296466395325</v>
      </c>
      <c r="AB70" s="7">
        <v>2025.4558848011159</v>
      </c>
      <c r="AC70" s="7">
        <v>1316.4555533449943</v>
      </c>
      <c r="AD70" s="7">
        <v>2329.769939130746</v>
      </c>
      <c r="AE70" s="7">
        <v>2740.5257094989447</v>
      </c>
      <c r="AF70" s="7">
        <v>2599.9075135676926</v>
      </c>
      <c r="AG70" s="7">
        <v>2723.0860151132897</v>
      </c>
      <c r="AH70" s="7">
        <v>2966.7316611616543</v>
      </c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</row>
    <row r="71" spans="1:99" ht="18" customHeight="1" x14ac:dyDescent="0.25">
      <c r="A71" s="3" t="s">
        <v>99</v>
      </c>
      <c r="B71" s="7">
        <v>118.0922124968999</v>
      </c>
      <c r="C71" s="7">
        <v>135.738175283793</v>
      </c>
      <c r="D71" s="7">
        <v>25.790253303920668</v>
      </c>
      <c r="E71" s="7">
        <v>19.003344539731017</v>
      </c>
      <c r="F71" s="7">
        <v>19.003344539731017</v>
      </c>
      <c r="G71" s="7">
        <v>82.800286923113731</v>
      </c>
      <c r="H71" s="7">
        <v>111.30530373271026</v>
      </c>
      <c r="I71" s="7">
        <v>89.587195687303378</v>
      </c>
      <c r="J71" s="7">
        <v>43.436216090813758</v>
      </c>
      <c r="K71" s="7">
        <v>80.085523417437869</v>
      </c>
      <c r="L71" s="7">
        <v>13.573817528379299</v>
      </c>
      <c r="M71" s="7">
        <v>27.147635056758599</v>
      </c>
      <c r="N71" s="7">
        <v>16.288581034055159</v>
      </c>
      <c r="O71" s="7">
        <v>5.4295270113517198</v>
      </c>
      <c r="P71" s="7">
        <v>14.931199281217229</v>
      </c>
      <c r="Q71" s="7">
        <v>57.010033619193059</v>
      </c>
      <c r="R71" s="7">
        <v>13.573817528379299</v>
      </c>
      <c r="S71" s="7">
        <v>47.508361349327551</v>
      </c>
      <c r="T71" s="7">
        <v>43.860915880257338</v>
      </c>
      <c r="U71" s="7">
        <v>41.818459881505184</v>
      </c>
      <c r="V71" s="7">
        <v>46.317801869138989</v>
      </c>
      <c r="W71" s="7">
        <v>48.827722764018937</v>
      </c>
      <c r="X71" s="7">
        <v>38.132274679625887</v>
      </c>
      <c r="Y71" s="7">
        <v>41.335740969057767</v>
      </c>
      <c r="Z71" s="7">
        <v>24.678701436487145</v>
      </c>
      <c r="AA71" s="7">
        <v>23.080396929048423</v>
      </c>
      <c r="AB71" s="7">
        <v>274.88522492490745</v>
      </c>
      <c r="AC71" s="7">
        <v>153.18640194657908</v>
      </c>
      <c r="AD71" s="7">
        <v>67.159234214230338</v>
      </c>
      <c r="AE71" s="7">
        <v>69.219172989990525</v>
      </c>
      <c r="AF71" s="7">
        <v>83.225580139376689</v>
      </c>
      <c r="AG71" s="7">
        <v>76.487399826445568</v>
      </c>
      <c r="AH71" s="7">
        <v>66.76752545673385</v>
      </c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</row>
    <row r="72" spans="1:99" ht="18" customHeight="1" x14ac:dyDescent="0.25">
      <c r="A72" s="3" t="s">
        <v>70</v>
      </c>
      <c r="B72" s="7">
        <v>54086.581453061714</v>
      </c>
      <c r="C72" s="7">
        <v>55596.816651195382</v>
      </c>
      <c r="D72" s="7">
        <v>56840.100510227559</v>
      </c>
      <c r="E72" s="7">
        <v>57990.044740203259</v>
      </c>
      <c r="F72" s="7">
        <v>56972.642783487747</v>
      </c>
      <c r="G72" s="7">
        <v>53078.513459251844</v>
      </c>
      <c r="H72" s="7">
        <v>45740.151822832224</v>
      </c>
      <c r="I72" s="7">
        <v>49957.23626360351</v>
      </c>
      <c r="J72" s="7">
        <v>53311.862531893014</v>
      </c>
      <c r="K72" s="7">
        <v>56287.529906213262</v>
      </c>
      <c r="L72" s="7">
        <v>58779.698002020988</v>
      </c>
      <c r="M72" s="7">
        <v>81158.807464600075</v>
      </c>
      <c r="N72" s="7">
        <v>112589.99415307555</v>
      </c>
      <c r="O72" s="7">
        <v>121410.58909891191</v>
      </c>
      <c r="P72" s="7">
        <v>126182.11093627861</v>
      </c>
      <c r="Q72" s="7">
        <v>119192.83951253019</v>
      </c>
      <c r="R72" s="7">
        <v>114242.10558737506</v>
      </c>
      <c r="S72" s="7">
        <v>94258.091006384973</v>
      </c>
      <c r="T72" s="7">
        <v>92690.137317493165</v>
      </c>
      <c r="U72" s="7">
        <v>93581.302902824566</v>
      </c>
      <c r="V72" s="7">
        <v>97839.436959858009</v>
      </c>
      <c r="W72" s="7">
        <v>103639.32053188859</v>
      </c>
      <c r="X72" s="7">
        <v>104790.25584423149</v>
      </c>
      <c r="Y72" s="7">
        <v>102556.76661322104</v>
      </c>
      <c r="Z72" s="7">
        <v>104396.06952667583</v>
      </c>
      <c r="AA72" s="7">
        <v>104239.79153307642</v>
      </c>
      <c r="AB72" s="7">
        <v>104492.43027263501</v>
      </c>
      <c r="AC72" s="7">
        <v>80210.394968993613</v>
      </c>
      <c r="AD72" s="7">
        <v>85626.614522219286</v>
      </c>
      <c r="AE72" s="7">
        <v>86813.60987123815</v>
      </c>
      <c r="AF72" s="7">
        <v>80965.431227061432</v>
      </c>
      <c r="AG72" s="7">
        <v>73429.467990839912</v>
      </c>
      <c r="AH72" s="7">
        <v>64098.189825740599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</row>
    <row r="73" spans="1:99" ht="18" customHeight="1" x14ac:dyDescent="0.25">
      <c r="A73" s="3" t="s">
        <v>100</v>
      </c>
      <c r="B73" s="7">
        <v>37914.916728934404</v>
      </c>
      <c r="C73" s="7">
        <v>42177.765994822286</v>
      </c>
      <c r="D73" s="7">
        <v>48858.507569351888</v>
      </c>
      <c r="E73" s="7">
        <v>48547.072527423581</v>
      </c>
      <c r="F73" s="7">
        <v>48385.441682878511</v>
      </c>
      <c r="G73" s="7">
        <v>44926.804423995367</v>
      </c>
      <c r="H73" s="7">
        <v>41914.951613448189</v>
      </c>
      <c r="I73" s="7">
        <v>43390.246835140897</v>
      </c>
      <c r="J73" s="7">
        <v>46425.4143368308</v>
      </c>
      <c r="K73" s="7">
        <v>42865.557312909565</v>
      </c>
      <c r="L73" s="7">
        <v>45865.289237602788</v>
      </c>
      <c r="M73" s="7">
        <v>50558.351327212324</v>
      </c>
      <c r="N73" s="7">
        <v>53887.697144699945</v>
      </c>
      <c r="O73" s="7">
        <v>59878.415060065068</v>
      </c>
      <c r="P73" s="7">
        <v>68697.676369207038</v>
      </c>
      <c r="Q73" s="7">
        <v>80760.855186723129</v>
      </c>
      <c r="R73" s="7">
        <v>82761.701148245062</v>
      </c>
      <c r="S73" s="7">
        <v>79663.684500516392</v>
      </c>
      <c r="T73" s="7">
        <v>76493.980554586713</v>
      </c>
      <c r="U73" s="7">
        <v>69685.016814893344</v>
      </c>
      <c r="V73" s="7">
        <v>59225.09469338724</v>
      </c>
      <c r="W73" s="7">
        <v>62300.011427319463</v>
      </c>
      <c r="X73" s="7">
        <v>63534.803250966019</v>
      </c>
      <c r="Y73" s="7">
        <v>67338.76210651375</v>
      </c>
      <c r="Z73" s="7">
        <v>61279.668323938291</v>
      </c>
      <c r="AA73" s="7">
        <v>64031.493088756659</v>
      </c>
      <c r="AB73" s="7">
        <v>57750.380631385313</v>
      </c>
      <c r="AC73" s="7">
        <v>61861.355147352304</v>
      </c>
      <c r="AD73" s="7">
        <v>40884.27396276674</v>
      </c>
      <c r="AE73" s="7">
        <v>39942.312786152703</v>
      </c>
      <c r="AF73" s="7">
        <v>39795.115516363046</v>
      </c>
      <c r="AG73" s="7">
        <v>38656.150268508783</v>
      </c>
      <c r="AH73" s="7">
        <v>37107.798927953758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</row>
    <row r="74" spans="1:99" ht="18" customHeight="1" x14ac:dyDescent="0.25">
      <c r="A74" s="3" t="s">
        <v>98</v>
      </c>
      <c r="B74" s="7">
        <v>9684.4029874034495</v>
      </c>
      <c r="C74" s="7">
        <v>9073.3284486941611</v>
      </c>
      <c r="D74" s="7">
        <v>11909.084134379274</v>
      </c>
      <c r="E74" s="7">
        <v>11862.943279311869</v>
      </c>
      <c r="F74" s="7">
        <v>15122.374658078827</v>
      </c>
      <c r="G74" s="7">
        <v>13679.752821220125</v>
      </c>
      <c r="H74" s="7">
        <v>11282.23448496667</v>
      </c>
      <c r="I74" s="7">
        <v>11019.668496917104</v>
      </c>
      <c r="J74" s="7">
        <v>12580.665099992695</v>
      </c>
      <c r="K74" s="7">
        <v>15599.968980222027</v>
      </c>
      <c r="L74" s="7">
        <v>19464.897662375144</v>
      </c>
      <c r="M74" s="7">
        <v>20373.797920750232</v>
      </c>
      <c r="N74" s="7">
        <v>20955.747760076207</v>
      </c>
      <c r="O74" s="7">
        <v>22911.1441736745</v>
      </c>
      <c r="P74" s="7">
        <v>24214.639121633543</v>
      </c>
      <c r="Q74" s="7">
        <v>19672.303484298413</v>
      </c>
      <c r="R74" s="7">
        <v>21442.231361917329</v>
      </c>
      <c r="S74" s="7">
        <v>22557.221447884447</v>
      </c>
      <c r="T74" s="7">
        <v>29527.665140667985</v>
      </c>
      <c r="U74" s="7">
        <v>28943.766334693733</v>
      </c>
      <c r="V74" s="7">
        <v>25282.471384814708</v>
      </c>
      <c r="W74" s="7">
        <v>27472.172266516951</v>
      </c>
      <c r="X74" s="7">
        <v>32055.019052642689</v>
      </c>
      <c r="Y74" s="7">
        <v>30908.832552023199</v>
      </c>
      <c r="Z74" s="7">
        <v>30762.343567750217</v>
      </c>
      <c r="AA74" s="7">
        <v>28345.123543560629</v>
      </c>
      <c r="AB74" s="7">
        <v>23740.83246774874</v>
      </c>
      <c r="AC74" s="7">
        <v>21063.594497696453</v>
      </c>
      <c r="AD74" s="7">
        <v>19940.853596079931</v>
      </c>
      <c r="AE74" s="7">
        <v>20296.593202491531</v>
      </c>
      <c r="AF74" s="7">
        <v>22387.302984777773</v>
      </c>
      <c r="AG74" s="7">
        <v>22147.062577641202</v>
      </c>
      <c r="AH74" s="7">
        <v>20205.76709741947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</row>
    <row r="75" spans="1:99" ht="18" customHeight="1" x14ac:dyDescent="0.25">
      <c r="A75" s="3" t="s">
        <v>99</v>
      </c>
      <c r="B75" s="7">
        <v>3545.148579482945</v>
      </c>
      <c r="C75" s="7">
        <v>4309.5944350727768</v>
      </c>
      <c r="D75" s="7">
        <v>5175.4716177797072</v>
      </c>
      <c r="E75" s="7">
        <v>3686.1628635237876</v>
      </c>
      <c r="F75" s="7">
        <v>5239.7939227807938</v>
      </c>
      <c r="G75" s="7">
        <v>5675.2064489419927</v>
      </c>
      <c r="H75" s="7">
        <v>3634.2102325613719</v>
      </c>
      <c r="I75" s="7">
        <v>3250.8858345165659</v>
      </c>
      <c r="J75" s="7">
        <v>4729.1088014717589</v>
      </c>
      <c r="K75" s="7">
        <v>6817.2277599962672</v>
      </c>
      <c r="L75" s="7">
        <v>5484.1798958183208</v>
      </c>
      <c r="M75" s="7">
        <v>4579.5394843746544</v>
      </c>
      <c r="N75" s="7">
        <v>5521.7504606051425</v>
      </c>
      <c r="O75" s="7">
        <v>2382.5932808271937</v>
      </c>
      <c r="P75" s="7">
        <v>11048.4536188533</v>
      </c>
      <c r="Q75" s="7">
        <v>11991.866347222158</v>
      </c>
      <c r="R75" s="7">
        <v>10857.513342730632</v>
      </c>
      <c r="S75" s="7">
        <v>9118.8150909950782</v>
      </c>
      <c r="T75" s="7">
        <v>6690.6455071406726</v>
      </c>
      <c r="U75" s="7">
        <v>7219.8053888364748</v>
      </c>
      <c r="V75" s="7">
        <v>7282.3283651510637</v>
      </c>
      <c r="W75" s="7">
        <v>5523.687792934229</v>
      </c>
      <c r="X75" s="7">
        <v>4114.9880030715576</v>
      </c>
      <c r="Y75" s="7">
        <v>3114.2366327808049</v>
      </c>
      <c r="Z75" s="7">
        <v>2974.6394865132643</v>
      </c>
      <c r="AA75" s="7">
        <v>2831.2233055758943</v>
      </c>
      <c r="AB75" s="7">
        <v>1831.7928768485579</v>
      </c>
      <c r="AC75" s="7">
        <v>1358.482786047696</v>
      </c>
      <c r="AD75" s="7">
        <v>1485.6776767449533</v>
      </c>
      <c r="AE75" s="7">
        <v>1877.1072308168982</v>
      </c>
      <c r="AF75" s="7">
        <v>1803.4261169240867</v>
      </c>
      <c r="AG75" s="7">
        <v>1651.184181640818</v>
      </c>
      <c r="AH75" s="7">
        <v>1690.485150890926</v>
      </c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</row>
    <row r="76" spans="1:99" ht="18" customHeight="1" x14ac:dyDescent="0.25">
      <c r="A76" s="3" t="s">
        <v>70</v>
      </c>
      <c r="B76" s="7">
        <v>22663.978967002186</v>
      </c>
      <c r="C76" s="7">
        <v>26325.385438577934</v>
      </c>
      <c r="D76" s="7">
        <v>29418.343824317373</v>
      </c>
      <c r="E76" s="7">
        <v>29726.830895289517</v>
      </c>
      <c r="F76" s="7">
        <v>26715.904652018326</v>
      </c>
      <c r="G76" s="7">
        <v>24773.707025410931</v>
      </c>
      <c r="H76" s="7">
        <v>23813.584343845941</v>
      </c>
      <c r="I76" s="7">
        <v>25277.453703103271</v>
      </c>
      <c r="J76" s="7">
        <v>26078.133628884905</v>
      </c>
      <c r="K76" s="7">
        <v>22092.064734301017</v>
      </c>
      <c r="L76" s="7">
        <v>22285.013576444642</v>
      </c>
      <c r="M76" s="7">
        <v>26104.707421515464</v>
      </c>
      <c r="N76" s="7">
        <v>28133.558719744247</v>
      </c>
      <c r="O76" s="7">
        <v>33270.388373460177</v>
      </c>
      <c r="P76" s="7">
        <v>35857.289316930706</v>
      </c>
      <c r="Q76" s="7">
        <v>49644.466163037818</v>
      </c>
      <c r="R76" s="7">
        <v>50869.171388620111</v>
      </c>
      <c r="S76" s="7">
        <v>47987.64796163686</v>
      </c>
      <c r="T76" s="7">
        <v>40275.66990677805</v>
      </c>
      <c r="U76" s="7">
        <v>33521.445091363144</v>
      </c>
      <c r="V76" s="7">
        <v>26660.294943421468</v>
      </c>
      <c r="W76" s="7">
        <v>29304.151367868279</v>
      </c>
      <c r="X76" s="7">
        <v>27364.796195251773</v>
      </c>
      <c r="Y76" s="7">
        <v>33315.692921709757</v>
      </c>
      <c r="Z76" s="7">
        <v>27542.68526967481</v>
      </c>
      <c r="AA76" s="7">
        <v>32855.146239620139</v>
      </c>
      <c r="AB76" s="7">
        <v>32177.755286788011</v>
      </c>
      <c r="AC76" s="7">
        <v>39439.277863608157</v>
      </c>
      <c r="AD76" s="7">
        <v>19457.742689941857</v>
      </c>
      <c r="AE76" s="7">
        <v>17768.612352844269</v>
      </c>
      <c r="AF76" s="7">
        <v>15604.386414661187</v>
      </c>
      <c r="AG76" s="7">
        <v>14857.90350922676</v>
      </c>
      <c r="AH76" s="7">
        <v>15211.546679643359</v>
      </c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</row>
    <row r="77" spans="1:99" ht="18" customHeight="1" x14ac:dyDescent="0.25">
      <c r="A77" s="3" t="s">
        <v>101</v>
      </c>
      <c r="B77" s="7">
        <v>38782.260399597501</v>
      </c>
      <c r="C77" s="7">
        <v>39627.835725243858</v>
      </c>
      <c r="D77" s="7">
        <v>36944.604882879008</v>
      </c>
      <c r="E77" s="7">
        <v>42727.509531535492</v>
      </c>
      <c r="F77" s="7">
        <v>46356.67730027144</v>
      </c>
      <c r="G77" s="7">
        <v>47088.048045782751</v>
      </c>
      <c r="H77" s="7">
        <v>45618.385065054972</v>
      </c>
      <c r="I77" s="7">
        <v>43616.987767623468</v>
      </c>
      <c r="J77" s="7">
        <v>38500.702228872695</v>
      </c>
      <c r="K77" s="7">
        <v>41771.384404834862</v>
      </c>
      <c r="L77" s="7">
        <v>52449.707107203234</v>
      </c>
      <c r="M77" s="7">
        <v>59040.296854094173</v>
      </c>
      <c r="N77" s="7">
        <v>63387.846656689915</v>
      </c>
      <c r="O77" s="7">
        <v>74205.171251844542</v>
      </c>
      <c r="P77" s="7">
        <v>103154.3810895725</v>
      </c>
      <c r="Q77" s="7">
        <v>144755.12952027717</v>
      </c>
      <c r="R77" s="7">
        <v>169005.70643321093</v>
      </c>
      <c r="S77" s="7">
        <v>155957.40231511102</v>
      </c>
      <c r="T77" s="7">
        <v>164920.41728746472</v>
      </c>
      <c r="U77" s="7">
        <v>180392.41088561283</v>
      </c>
      <c r="V77" s="7">
        <v>210800.2209467084</v>
      </c>
      <c r="W77" s="7">
        <v>199076.74206334367</v>
      </c>
      <c r="X77" s="7">
        <v>204946.59404995391</v>
      </c>
      <c r="Y77" s="7">
        <v>196350.81099985912</v>
      </c>
      <c r="Z77" s="7">
        <v>171143.19039545744</v>
      </c>
      <c r="AA77" s="7">
        <v>159132.59016854598</v>
      </c>
      <c r="AB77" s="7">
        <v>146343.7454821725</v>
      </c>
      <c r="AC77" s="7">
        <v>121487.40028086373</v>
      </c>
      <c r="AD77" s="7">
        <v>123042.20875622048</v>
      </c>
      <c r="AE77" s="7">
        <v>120458.74615391158</v>
      </c>
      <c r="AF77" s="7">
        <v>118124.58464546202</v>
      </c>
      <c r="AG77" s="7">
        <v>110795.59970815753</v>
      </c>
      <c r="AH77" s="7">
        <v>109338.30858978556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</row>
    <row r="78" spans="1:99" ht="18" customHeight="1" x14ac:dyDescent="0.25">
      <c r="A78" s="3" t="s">
        <v>98</v>
      </c>
      <c r="B78" s="7">
        <v>28157.00447490811</v>
      </c>
      <c r="C78" s="7">
        <v>29994.752502038747</v>
      </c>
      <c r="D78" s="7">
        <v>24438.088429195606</v>
      </c>
      <c r="E78" s="7">
        <v>31103.856174718043</v>
      </c>
      <c r="F78" s="7">
        <v>30485.626178789473</v>
      </c>
      <c r="G78" s="7">
        <v>30090.605522773054</v>
      </c>
      <c r="H78" s="7">
        <v>27811.477616253986</v>
      </c>
      <c r="I78" s="7">
        <v>29291.588814539431</v>
      </c>
      <c r="J78" s="7">
        <v>24797.389341980299</v>
      </c>
      <c r="K78" s="7">
        <v>25928.753624971723</v>
      </c>
      <c r="L78" s="7">
        <v>32534.987976087585</v>
      </c>
      <c r="M78" s="7">
        <v>33657.673176458309</v>
      </c>
      <c r="N78" s="7">
        <v>33940.3709546311</v>
      </c>
      <c r="O78" s="7">
        <v>37005.822926028835</v>
      </c>
      <c r="P78" s="7">
        <v>54965.631281404138</v>
      </c>
      <c r="Q78" s="7">
        <v>76658.091318727646</v>
      </c>
      <c r="R78" s="7">
        <v>74230.430828460027</v>
      </c>
      <c r="S78" s="7">
        <v>65522.674637804543</v>
      </c>
      <c r="T78" s="7">
        <v>65936.198024351397</v>
      </c>
      <c r="U78" s="7">
        <v>61576.610083592372</v>
      </c>
      <c r="V78" s="7">
        <v>71763.826289131975</v>
      </c>
      <c r="W78" s="7">
        <v>75523.273637245555</v>
      </c>
      <c r="X78" s="7">
        <v>81354.171275313798</v>
      </c>
      <c r="Y78" s="7">
        <v>81564.059105001608</v>
      </c>
      <c r="Z78" s="7">
        <v>68345.518702298898</v>
      </c>
      <c r="AA78" s="7">
        <v>63729.037368529476</v>
      </c>
      <c r="AB78" s="7">
        <v>57747.838470472125</v>
      </c>
      <c r="AC78" s="7">
        <v>49940.063255872665</v>
      </c>
      <c r="AD78" s="7">
        <v>50193.927821682548</v>
      </c>
      <c r="AE78" s="7">
        <v>50569.569468046713</v>
      </c>
      <c r="AF78" s="7">
        <v>48844.884323086517</v>
      </c>
      <c r="AG78" s="7">
        <v>45125.839545755254</v>
      </c>
      <c r="AH78" s="7">
        <v>44439.930868711774</v>
      </c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</row>
    <row r="79" spans="1:99" ht="18" customHeight="1" x14ac:dyDescent="0.25">
      <c r="A79" s="3" t="s">
        <v>99</v>
      </c>
      <c r="B79" s="7">
        <v>5716.6592383327243</v>
      </c>
      <c r="C79" s="7">
        <v>3329.4456077799482</v>
      </c>
      <c r="D79" s="7">
        <v>4440.0139934086174</v>
      </c>
      <c r="E79" s="7">
        <v>5046.7029283858255</v>
      </c>
      <c r="F79" s="7">
        <v>9922.8098992640935</v>
      </c>
      <c r="G79" s="7">
        <v>12654.604768491075</v>
      </c>
      <c r="H79" s="7">
        <v>13709.814201021265</v>
      </c>
      <c r="I79" s="7">
        <v>10381.463582448952</v>
      </c>
      <c r="J79" s="7">
        <v>8442.6627545119554</v>
      </c>
      <c r="K79" s="7">
        <v>12159.626836443447</v>
      </c>
      <c r="L79" s="7">
        <v>16395.776032291469</v>
      </c>
      <c r="M79" s="7">
        <v>21781.744867065878</v>
      </c>
      <c r="N79" s="7">
        <v>24716.15175179618</v>
      </c>
      <c r="O79" s="7">
        <v>29907.896015668346</v>
      </c>
      <c r="P79" s="7">
        <v>40940.819778206896</v>
      </c>
      <c r="Q79" s="7">
        <v>61363.35678655919</v>
      </c>
      <c r="R79" s="7">
        <v>80793.560542159816</v>
      </c>
      <c r="S79" s="7">
        <v>78555.24349370804</v>
      </c>
      <c r="T79" s="7">
        <v>84646.70687406967</v>
      </c>
      <c r="U79" s="7">
        <v>85204.361193438628</v>
      </c>
      <c r="V79" s="7">
        <v>100008.39340215435</v>
      </c>
      <c r="W79" s="7">
        <v>91369.160575832866</v>
      </c>
      <c r="X79" s="7">
        <v>96659.39951484956</v>
      </c>
      <c r="Y79" s="7">
        <v>85827.063062948859</v>
      </c>
      <c r="Z79" s="7">
        <v>75191.996538093808</v>
      </c>
      <c r="AA79" s="7">
        <v>61690.30525463228</v>
      </c>
      <c r="AB79" s="7">
        <v>46984.718810012389</v>
      </c>
      <c r="AC79" s="7">
        <v>35001.188447739827</v>
      </c>
      <c r="AD79" s="7">
        <v>35923.091543453156</v>
      </c>
      <c r="AE79" s="7">
        <v>33410.073209095477</v>
      </c>
      <c r="AF79" s="7">
        <v>38079.861600271201</v>
      </c>
      <c r="AG79" s="7">
        <v>37469.586370761041</v>
      </c>
      <c r="AH79" s="7">
        <v>37029.454094675842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</row>
    <row r="80" spans="1:99" ht="18" customHeight="1" x14ac:dyDescent="0.25">
      <c r="A80" s="3" t="s">
        <v>70</v>
      </c>
      <c r="B80" s="7">
        <v>3590.5738404186236</v>
      </c>
      <c r="C80" s="7">
        <v>4094.656666585518</v>
      </c>
      <c r="D80" s="7">
        <v>4433.5913894215246</v>
      </c>
      <c r="E80" s="7">
        <v>4324.847715228263</v>
      </c>
      <c r="F80" s="7">
        <v>4263.3618059881483</v>
      </c>
      <c r="G80" s="7">
        <v>3789.2597124259378</v>
      </c>
      <c r="H80" s="7">
        <v>3080.9013861389917</v>
      </c>
      <c r="I80" s="7">
        <v>3125.110263030645</v>
      </c>
      <c r="J80" s="7">
        <v>3339.5487233556746</v>
      </c>
      <c r="K80" s="7">
        <v>3115.4554508359161</v>
      </c>
      <c r="L80" s="7">
        <v>3764.8686079339914</v>
      </c>
      <c r="M80" s="7">
        <v>3781.1293442619558</v>
      </c>
      <c r="N80" s="7">
        <v>4164.7810919998647</v>
      </c>
      <c r="O80" s="7">
        <v>4417.3306530935606</v>
      </c>
      <c r="P80" s="7">
        <v>5667.3747583058184</v>
      </c>
      <c r="Q80" s="7">
        <v>8341.2495882354524</v>
      </c>
      <c r="R80" s="7">
        <v>13318.559348623285</v>
      </c>
      <c r="S80" s="7">
        <v>11879.484183598441</v>
      </c>
      <c r="T80" s="7">
        <v>14337.512389043648</v>
      </c>
      <c r="U80" s="7">
        <v>33611.439608581823</v>
      </c>
      <c r="V80" s="7">
        <v>39028.001255422059</v>
      </c>
      <c r="W80" s="7">
        <v>32184.307850265268</v>
      </c>
      <c r="X80" s="7">
        <v>26933.023259790549</v>
      </c>
      <c r="Y80" s="7">
        <v>28959.688831908657</v>
      </c>
      <c r="Z80" s="7">
        <v>27605.675155064742</v>
      </c>
      <c r="AA80" s="7">
        <v>33713.24754538422</v>
      </c>
      <c r="AB80" s="7">
        <v>41611.18820168799</v>
      </c>
      <c r="AC80" s="7">
        <v>36546.148577251239</v>
      </c>
      <c r="AD80" s="7">
        <v>36925.189391084787</v>
      </c>
      <c r="AE80" s="7">
        <v>36479.103476769385</v>
      </c>
      <c r="AF80" s="7">
        <v>31199.83872210429</v>
      </c>
      <c r="AG80" s="7">
        <v>28200.173791641246</v>
      </c>
      <c r="AH80" s="7">
        <v>27868.923626397933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</row>
    <row r="81" spans="1:99" ht="18" customHeight="1" x14ac:dyDescent="0.25">
      <c r="A81" s="3" t="s">
        <v>102</v>
      </c>
      <c r="B81" s="7">
        <v>33745.228861203112</v>
      </c>
      <c r="C81" s="7">
        <v>34989.061004269752</v>
      </c>
      <c r="D81" s="7">
        <v>40471.659503569797</v>
      </c>
      <c r="E81" s="7">
        <v>39780.641646310556</v>
      </c>
      <c r="F81" s="7">
        <v>42690.769122450052</v>
      </c>
      <c r="G81" s="7">
        <v>49121.946680351422</v>
      </c>
      <c r="H81" s="7">
        <v>36975.737343890076</v>
      </c>
      <c r="I81" s="7">
        <v>41294.598951760352</v>
      </c>
      <c r="J81" s="7">
        <v>42544.713075347529</v>
      </c>
      <c r="K81" s="7">
        <v>43364.511533277815</v>
      </c>
      <c r="L81" s="7">
        <v>54975.182030363241</v>
      </c>
      <c r="M81" s="7">
        <v>61305.847899935994</v>
      </c>
      <c r="N81" s="7">
        <v>71735.506059160165</v>
      </c>
      <c r="O81" s="7">
        <v>82188.721645336365</v>
      </c>
      <c r="P81" s="7">
        <v>90928.527044535658</v>
      </c>
      <c r="Q81" s="7">
        <v>91233.203099781793</v>
      </c>
      <c r="R81" s="7">
        <v>77264.803952116708</v>
      </c>
      <c r="S81" s="7">
        <v>83394.400071552576</v>
      </c>
      <c r="T81" s="7">
        <v>89003.011666495237</v>
      </c>
      <c r="U81" s="7">
        <v>102068.83644231115</v>
      </c>
      <c r="V81" s="7">
        <v>100992.5333878778</v>
      </c>
      <c r="W81" s="7">
        <v>93627.132677310467</v>
      </c>
      <c r="X81" s="7">
        <v>102636.86394931863</v>
      </c>
      <c r="Y81" s="7">
        <v>98696.064110959953</v>
      </c>
      <c r="Z81" s="7">
        <v>94726.350935479757</v>
      </c>
      <c r="AA81" s="7">
        <v>91157.698978732049</v>
      </c>
      <c r="AB81" s="7">
        <v>83779.350177715911</v>
      </c>
      <c r="AC81" s="7">
        <v>63791.482044264041</v>
      </c>
      <c r="AD81" s="7">
        <v>70657.33017416294</v>
      </c>
      <c r="AE81" s="7">
        <v>69032.278886523898</v>
      </c>
      <c r="AF81" s="7">
        <v>76464.020463265289</v>
      </c>
      <c r="AG81" s="7">
        <v>73231.045310997972</v>
      </c>
      <c r="AH81" s="7">
        <v>72211.609438672516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</row>
    <row r="82" spans="1:99" ht="18" customHeight="1" x14ac:dyDescent="0.25">
      <c r="A82" s="3" t="s">
        <v>98</v>
      </c>
      <c r="B82" s="7">
        <v>8870.8778878169232</v>
      </c>
      <c r="C82" s="7">
        <v>6759.9767787126611</v>
      </c>
      <c r="D82" s="7">
        <v>7202.3371274042829</v>
      </c>
      <c r="E82" s="7">
        <v>3905.882071820979</v>
      </c>
      <c r="F82" s="7">
        <v>4365.1694974410921</v>
      </c>
      <c r="G82" s="7">
        <v>3566.2169211148298</v>
      </c>
      <c r="H82" s="7">
        <v>3399.0689080820175</v>
      </c>
      <c r="I82" s="7">
        <v>2917.9196144289249</v>
      </c>
      <c r="J82" s="7">
        <v>4394.1668916506451</v>
      </c>
      <c r="K82" s="7">
        <v>3836.7153620958247</v>
      </c>
      <c r="L82" s="7">
        <v>6232.8582267874881</v>
      </c>
      <c r="M82" s="7">
        <v>8023.0108419485678</v>
      </c>
      <c r="N82" s="7">
        <v>9825.9772524486707</v>
      </c>
      <c r="O82" s="7">
        <v>10286.442665777528</v>
      </c>
      <c r="P82" s="7">
        <v>11014.552756830835</v>
      </c>
      <c r="Q82" s="7">
        <v>9720.6108757593192</v>
      </c>
      <c r="R82" s="7">
        <v>7063.047049662001</v>
      </c>
      <c r="S82" s="7">
        <v>6707.79131947919</v>
      </c>
      <c r="T82" s="7">
        <v>7166.8945747503367</v>
      </c>
      <c r="U82" s="7">
        <v>7939.9882089897437</v>
      </c>
      <c r="V82" s="7">
        <v>7115.5041292602173</v>
      </c>
      <c r="W82" s="7">
        <v>6476.867436968977</v>
      </c>
      <c r="X82" s="7">
        <v>6924.6975581617689</v>
      </c>
      <c r="Y82" s="7">
        <v>6279.1531821130084</v>
      </c>
      <c r="Z82" s="7">
        <v>6080.1167958243286</v>
      </c>
      <c r="AA82" s="7">
        <v>6608.2389172822395</v>
      </c>
      <c r="AB82" s="7">
        <v>6456.6432614490905</v>
      </c>
      <c r="AC82" s="7">
        <v>6436.49164589062</v>
      </c>
      <c r="AD82" s="7">
        <v>5183.3328500115449</v>
      </c>
      <c r="AE82" s="7">
        <v>5977.2222663643506</v>
      </c>
      <c r="AF82" s="7">
        <v>6384.4590692279235</v>
      </c>
      <c r="AG82" s="7">
        <v>6418.1447592651439</v>
      </c>
      <c r="AH82" s="7">
        <v>6460.5084535540591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</row>
    <row r="83" spans="1:99" ht="18" customHeight="1" x14ac:dyDescent="0.25">
      <c r="A83" s="3" t="s">
        <v>99</v>
      </c>
      <c r="B83" s="7">
        <v>2900.5708509676142</v>
      </c>
      <c r="C83" s="7">
        <v>1889.5465389988644</v>
      </c>
      <c r="D83" s="7">
        <v>1994.2120514714002</v>
      </c>
      <c r="E83" s="7">
        <v>2146.7564685856278</v>
      </c>
      <c r="F83" s="7">
        <v>1907.3619453771682</v>
      </c>
      <c r="G83" s="7">
        <v>8206.2215630062638</v>
      </c>
      <c r="H83" s="7">
        <v>2038.75056741716</v>
      </c>
      <c r="I83" s="7">
        <v>1254.8726867717855</v>
      </c>
      <c r="J83" s="7">
        <v>1653.4924044863367</v>
      </c>
      <c r="K83" s="7">
        <v>2061.0198253900398</v>
      </c>
      <c r="L83" s="7">
        <v>4392.6111351505715</v>
      </c>
      <c r="M83" s="7">
        <v>4732.217319236991</v>
      </c>
      <c r="N83" s="7">
        <v>4773.4154464868188</v>
      </c>
      <c r="O83" s="7">
        <v>3941.6586611997523</v>
      </c>
      <c r="P83" s="7">
        <v>3864.8297211933163</v>
      </c>
      <c r="Q83" s="7">
        <v>4245.6340325295641</v>
      </c>
      <c r="R83" s="7">
        <v>14062.620949626142</v>
      </c>
      <c r="S83" s="7">
        <v>14287.494081672587</v>
      </c>
      <c r="T83" s="7">
        <v>19067.952910446515</v>
      </c>
      <c r="U83" s="7">
        <v>18451.68858057688</v>
      </c>
      <c r="V83" s="7">
        <v>18807.028522183969</v>
      </c>
      <c r="W83" s="7">
        <v>19275.367583393167</v>
      </c>
      <c r="X83" s="7">
        <v>20990.982332571442</v>
      </c>
      <c r="Y83" s="7">
        <v>17761.039436403837</v>
      </c>
      <c r="Z83" s="7">
        <v>17283.507115642373</v>
      </c>
      <c r="AA83" s="7">
        <v>16536.400721492359</v>
      </c>
      <c r="AB83" s="7">
        <v>15576.252990713621</v>
      </c>
      <c r="AC83" s="7">
        <v>8175.6081416096158</v>
      </c>
      <c r="AD83" s="7">
        <v>7276.7115204555057</v>
      </c>
      <c r="AE83" s="7">
        <v>7145.2165504368013</v>
      </c>
      <c r="AF83" s="7">
        <v>10303.199221129802</v>
      </c>
      <c r="AG83" s="7">
        <v>9250.6828763253816</v>
      </c>
      <c r="AH83" s="7">
        <v>9103.6697847239484</v>
      </c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</row>
    <row r="84" spans="1:99" ht="18" customHeight="1" x14ac:dyDescent="0.25">
      <c r="A84" s="3" t="s">
        <v>70</v>
      </c>
      <c r="B84" s="7">
        <v>28377.01290608479</v>
      </c>
      <c r="C84" s="7">
        <v>30953.679359871716</v>
      </c>
      <c r="D84" s="7">
        <v>36107.012267445571</v>
      </c>
      <c r="E84" s="7">
        <v>35195.916482152286</v>
      </c>
      <c r="F84" s="7">
        <v>38417.591597246661</v>
      </c>
      <c r="G84" s="7">
        <v>36054.805300081265</v>
      </c>
      <c r="H84" s="7">
        <v>32684.929761501102</v>
      </c>
      <c r="I84" s="7">
        <v>37843.31495623925</v>
      </c>
      <c r="J84" s="7">
        <v>38535.478297746718</v>
      </c>
      <c r="K84" s="7">
        <v>38173.397717639404</v>
      </c>
      <c r="L84" s="7">
        <v>45772.037612728695</v>
      </c>
      <c r="M84" s="7">
        <v>51319.448919117021</v>
      </c>
      <c r="N84" s="7">
        <v>61257.297771271697</v>
      </c>
      <c r="O84" s="7">
        <v>72510.425381862718</v>
      </c>
      <c r="P84" s="7">
        <v>81311.509622052574</v>
      </c>
      <c r="Q84" s="7">
        <v>82279.864661874453</v>
      </c>
      <c r="R84" s="7">
        <v>54950.359294518727</v>
      </c>
      <c r="S84" s="7">
        <v>62399.114670400806</v>
      </c>
      <c r="T84" s="7">
        <v>62768.164181298394</v>
      </c>
      <c r="U84" s="7">
        <v>75677.159652744522</v>
      </c>
      <c r="V84" s="7">
        <v>75070.00073643362</v>
      </c>
      <c r="W84" s="7">
        <v>67874.89765694832</v>
      </c>
      <c r="X84" s="7">
        <v>74721.184058585422</v>
      </c>
      <c r="Y84" s="7">
        <v>74655.871492443111</v>
      </c>
      <c r="Z84" s="7">
        <v>71362.72702401306</v>
      </c>
      <c r="AA84" s="7">
        <v>68013.059339957457</v>
      </c>
      <c r="AB84" s="7">
        <v>61746.453925553193</v>
      </c>
      <c r="AC84" s="7">
        <v>49179.382256763805</v>
      </c>
      <c r="AD84" s="7">
        <v>58197.285803695893</v>
      </c>
      <c r="AE84" s="7">
        <v>55909.840069722748</v>
      </c>
      <c r="AF84" s="7">
        <v>59776.362172907568</v>
      </c>
      <c r="AG84" s="7">
        <v>57562.217675407446</v>
      </c>
      <c r="AH84" s="7">
        <v>56647.431200394502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</row>
    <row r="85" spans="1:99" ht="18" customHeight="1" x14ac:dyDescent="0.25">
      <c r="A85" s="3" t="s">
        <v>103</v>
      </c>
      <c r="B85" s="7">
        <v>1883.1802571842525</v>
      </c>
      <c r="C85" s="7">
        <v>2399.5743402863495</v>
      </c>
      <c r="D85" s="7">
        <v>2928.9967144758848</v>
      </c>
      <c r="E85" s="7">
        <v>3261.8103322549882</v>
      </c>
      <c r="F85" s="7">
        <v>4304.0736192500462</v>
      </c>
      <c r="G85" s="7">
        <v>5866.2841596437756</v>
      </c>
      <c r="H85" s="7">
        <v>6094.8714487233738</v>
      </c>
      <c r="I85" s="7">
        <v>6843.4059912016428</v>
      </c>
      <c r="J85" s="7">
        <v>7921.2009811624412</v>
      </c>
      <c r="K85" s="7">
        <v>8534.7150523708951</v>
      </c>
      <c r="L85" s="7">
        <v>11681.459722986012</v>
      </c>
      <c r="M85" s="7">
        <v>13644.706554405342</v>
      </c>
      <c r="N85" s="7">
        <v>16831.411657497629</v>
      </c>
      <c r="O85" s="7">
        <v>19606.39369649567</v>
      </c>
      <c r="P85" s="7">
        <v>22971.245967351308</v>
      </c>
      <c r="Q85" s="7">
        <v>25862.342198663737</v>
      </c>
      <c r="R85" s="7">
        <v>23266.159101966954</v>
      </c>
      <c r="S85" s="7">
        <v>20465.076518167734</v>
      </c>
      <c r="T85" s="7">
        <v>27301.626900714818</v>
      </c>
      <c r="U85" s="7">
        <v>32367.159429109317</v>
      </c>
      <c r="V85" s="7">
        <v>14122.59574767047</v>
      </c>
      <c r="W85" s="7">
        <v>15684.062301689251</v>
      </c>
      <c r="X85" s="7">
        <v>24426.128643048156</v>
      </c>
      <c r="Y85" s="7">
        <v>24277.131547855428</v>
      </c>
      <c r="Z85" s="7">
        <v>26891.292767419218</v>
      </c>
      <c r="AA85" s="7">
        <v>26479.993643815145</v>
      </c>
      <c r="AB85" s="7">
        <v>28602.454215463105</v>
      </c>
      <c r="AC85" s="7">
        <v>24158.249633931333</v>
      </c>
      <c r="AD85" s="7">
        <v>28235.738303728122</v>
      </c>
      <c r="AE85" s="7">
        <v>30794.634011937043</v>
      </c>
      <c r="AF85" s="7">
        <v>32385.245914326581</v>
      </c>
      <c r="AG85" s="7">
        <v>30380.269678571749</v>
      </c>
      <c r="AH85" s="7">
        <v>33309.727935046423</v>
      </c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</row>
    <row r="86" spans="1:99" ht="18" customHeight="1" x14ac:dyDescent="0.25">
      <c r="A86" s="3" t="s">
        <v>98</v>
      </c>
      <c r="B86" s="7">
        <v>183.72057842246204</v>
      </c>
      <c r="C86" s="7">
        <v>232.99828726201989</v>
      </c>
      <c r="D86" s="7">
        <v>284.67144833859834</v>
      </c>
      <c r="E86" s="7">
        <v>318.25223518579071</v>
      </c>
      <c r="F86" s="7">
        <v>377.67814077035769</v>
      </c>
      <c r="G86" s="7">
        <v>854.41365707159594</v>
      </c>
      <c r="H86" s="7">
        <v>879.70855491990847</v>
      </c>
      <c r="I86" s="7">
        <v>1203.0689448667115</v>
      </c>
      <c r="J86" s="7">
        <v>1278.2816778767337</v>
      </c>
      <c r="K86" s="7">
        <v>1234.4245079802242</v>
      </c>
      <c r="L86" s="7">
        <v>1164.2687927957436</v>
      </c>
      <c r="M86" s="7">
        <v>1549.5117443248</v>
      </c>
      <c r="N86" s="7">
        <v>2539.5685185668863</v>
      </c>
      <c r="O86" s="7">
        <v>2677.2859648766807</v>
      </c>
      <c r="P86" s="7">
        <v>2841.2210694661344</v>
      </c>
      <c r="Q86" s="7">
        <v>3190.9462692084726</v>
      </c>
      <c r="R86" s="7">
        <v>3884.007456544889</v>
      </c>
      <c r="S86" s="7">
        <v>2476.4126463020016</v>
      </c>
      <c r="T86" s="7">
        <v>6700.2773002278864</v>
      </c>
      <c r="U86" s="7">
        <v>4695.7778195953306</v>
      </c>
      <c r="V86" s="7">
        <v>3038.8211535223536</v>
      </c>
      <c r="W86" s="7">
        <v>3690.6236365159275</v>
      </c>
      <c r="X86" s="7">
        <v>3425.9164709161851</v>
      </c>
      <c r="Y86" s="7">
        <v>4229.5081833681961</v>
      </c>
      <c r="Z86" s="7">
        <v>3996.7274789853636</v>
      </c>
      <c r="AA86" s="7">
        <v>3639.8460643084759</v>
      </c>
      <c r="AB86" s="7">
        <v>4173.0790994018334</v>
      </c>
      <c r="AC86" s="7">
        <v>3664.7212767790461</v>
      </c>
      <c r="AD86" s="7">
        <v>5234.7932959120681</v>
      </c>
      <c r="AE86" s="7">
        <v>6355.1559666936882</v>
      </c>
      <c r="AF86" s="7">
        <v>7493.5353112951652</v>
      </c>
      <c r="AG86" s="7">
        <v>8523.6737147274853</v>
      </c>
      <c r="AH86" s="7">
        <v>9649.4748068440822</v>
      </c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</row>
    <row r="87" spans="1:99" ht="18" customHeight="1" x14ac:dyDescent="0.25">
      <c r="A87" s="3" t="s">
        <v>99</v>
      </c>
      <c r="B87" s="7">
        <v>268.36821328240603</v>
      </c>
      <c r="C87" s="7">
        <v>339.84946635295341</v>
      </c>
      <c r="D87" s="7">
        <v>413.83883356632708</v>
      </c>
      <c r="E87" s="7">
        <v>464.00111642285157</v>
      </c>
      <c r="F87" s="7">
        <v>595.6771089212283</v>
      </c>
      <c r="G87" s="7">
        <v>1324.2842674122467</v>
      </c>
      <c r="H87" s="7">
        <v>1109.8405082006043</v>
      </c>
      <c r="I87" s="7">
        <v>954.33743134537849</v>
      </c>
      <c r="J87" s="7">
        <v>1084.7593667723422</v>
      </c>
      <c r="K87" s="7">
        <v>1070.9647389867978</v>
      </c>
      <c r="L87" s="7">
        <v>1320.4816080924725</v>
      </c>
      <c r="M87" s="7">
        <v>1386.5443473626556</v>
      </c>
      <c r="N87" s="7">
        <v>1596.5282815077496</v>
      </c>
      <c r="O87" s="7">
        <v>2393.9949493276313</v>
      </c>
      <c r="P87" s="7">
        <v>2896.8718349642895</v>
      </c>
      <c r="Q87" s="7">
        <v>2881.8231501073319</v>
      </c>
      <c r="R87" s="7">
        <v>2488.0492296836146</v>
      </c>
      <c r="S87" s="7">
        <v>2387.7246639705659</v>
      </c>
      <c r="T87" s="7">
        <v>3775.6418514483539</v>
      </c>
      <c r="U87" s="7">
        <v>5275.8105448626429</v>
      </c>
      <c r="V87" s="7">
        <v>6137.2629100429413</v>
      </c>
      <c r="W87" s="7">
        <v>4412.5533724592296</v>
      </c>
      <c r="X87" s="7">
        <v>5138.4720313970611</v>
      </c>
      <c r="Y87" s="7">
        <v>5598.2170770467292</v>
      </c>
      <c r="Z87" s="7">
        <v>8096.745346309297</v>
      </c>
      <c r="AA87" s="7">
        <v>12070.975292453464</v>
      </c>
      <c r="AB87" s="7">
        <v>8735.8397112265557</v>
      </c>
      <c r="AC87" s="7">
        <v>8060.2337402515159</v>
      </c>
      <c r="AD87" s="7">
        <v>10144.266778569645</v>
      </c>
      <c r="AE87" s="7">
        <v>12156.395844917086</v>
      </c>
      <c r="AF87" s="7">
        <v>13043.208839794836</v>
      </c>
      <c r="AG87" s="7">
        <v>12083.326294370534</v>
      </c>
      <c r="AH87" s="7">
        <v>13080.470500914416</v>
      </c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</row>
    <row r="88" spans="1:99" ht="18" customHeight="1" x14ac:dyDescent="0.25">
      <c r="A88" s="3" t="s">
        <v>70</v>
      </c>
      <c r="B88" s="7">
        <v>1438.3928621636537</v>
      </c>
      <c r="C88" s="7">
        <v>1836.1706413298987</v>
      </c>
      <c r="D88" s="7">
        <v>2242.2354575621071</v>
      </c>
      <c r="E88" s="7">
        <v>2493.2142944169996</v>
      </c>
      <c r="F88" s="7">
        <v>3347.9629746492283</v>
      </c>
      <c r="G88" s="7">
        <v>3729.1666796835466</v>
      </c>
      <c r="H88" s="7">
        <v>4132.8637710397652</v>
      </c>
      <c r="I88" s="7">
        <v>4692.8307042112947</v>
      </c>
      <c r="J88" s="7">
        <v>5570.0727707654241</v>
      </c>
      <c r="K88" s="7">
        <v>6242.5066355464569</v>
      </c>
      <c r="L88" s="7">
        <v>9229.3915666072789</v>
      </c>
      <c r="M88" s="7">
        <v>10729.345275546661</v>
      </c>
      <c r="N88" s="7">
        <v>12687.453747990021</v>
      </c>
      <c r="O88" s="7">
        <v>14524.808251757915</v>
      </c>
      <c r="P88" s="7">
        <v>17241.772546955926</v>
      </c>
      <c r="Q88" s="7">
        <v>19778.789751578734</v>
      </c>
      <c r="R88" s="7">
        <v>16828.60455609575</v>
      </c>
      <c r="S88" s="7">
        <v>15600.939207895168</v>
      </c>
      <c r="T88" s="7">
        <v>16825.707749038578</v>
      </c>
      <c r="U88" s="7">
        <v>22395.571064651343</v>
      </c>
      <c r="V88" s="7">
        <v>4946.5116841051749</v>
      </c>
      <c r="W88" s="7">
        <v>7580.8852927140942</v>
      </c>
      <c r="X88" s="7">
        <v>15861.740140734912</v>
      </c>
      <c r="Y88" s="7">
        <v>14449.406287440503</v>
      </c>
      <c r="Z88" s="7">
        <v>14797.819942124559</v>
      </c>
      <c r="AA88" s="7">
        <v>10769.172287053205</v>
      </c>
      <c r="AB88" s="7">
        <v>15693.535404834714</v>
      </c>
      <c r="AC88" s="7">
        <v>12433.29461690077</v>
      </c>
      <c r="AD88" s="7">
        <v>12856.678229246409</v>
      </c>
      <c r="AE88" s="7">
        <v>12283.082200326271</v>
      </c>
      <c r="AF88" s="7">
        <v>11848.501763236576</v>
      </c>
      <c r="AG88" s="7">
        <v>9773.2696694737315</v>
      </c>
      <c r="AH88" s="7">
        <v>10579.782627287923</v>
      </c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</row>
    <row r="89" spans="1:99" ht="18" customHeight="1" x14ac:dyDescent="0.25">
      <c r="A89" s="3" t="s">
        <v>104</v>
      </c>
      <c r="B89" s="7">
        <v>79007.865212710283</v>
      </c>
      <c r="C89" s="7">
        <v>89216.329271602895</v>
      </c>
      <c r="D89" s="7">
        <v>104189.73385677142</v>
      </c>
      <c r="E89" s="7">
        <v>120220.63823649287</v>
      </c>
      <c r="F89" s="7">
        <v>130294.12866821185</v>
      </c>
      <c r="G89" s="7">
        <v>143760.5341316346</v>
      </c>
      <c r="H89" s="7">
        <v>139607.3089431914</v>
      </c>
      <c r="I89" s="7">
        <v>140860.18584919797</v>
      </c>
      <c r="J89" s="7">
        <v>148142.22271704118</v>
      </c>
      <c r="K89" s="7">
        <v>161882.66613580805</v>
      </c>
      <c r="L89" s="7">
        <v>160630.28242977656</v>
      </c>
      <c r="M89" s="7">
        <v>173649.05063950235</v>
      </c>
      <c r="N89" s="7">
        <v>181816.9387510329</v>
      </c>
      <c r="O89" s="7">
        <v>205689.47509534101</v>
      </c>
      <c r="P89" s="7">
        <v>229671.93151558682</v>
      </c>
      <c r="Q89" s="7">
        <v>262949.85500496806</v>
      </c>
      <c r="R89" s="7">
        <v>202230.10170696484</v>
      </c>
      <c r="S89" s="7">
        <v>203322.2406139677</v>
      </c>
      <c r="T89" s="7">
        <v>224356.30826355034</v>
      </c>
      <c r="U89" s="7">
        <v>207747.25066091499</v>
      </c>
      <c r="V89" s="7">
        <v>240838.48617810674</v>
      </c>
      <c r="W89" s="7">
        <v>235855.50122852658</v>
      </c>
      <c r="X89" s="7">
        <v>221848.03606271322</v>
      </c>
      <c r="Y89" s="7">
        <v>213744.47894709272</v>
      </c>
      <c r="Z89" s="7">
        <v>230363.91106478564</v>
      </c>
      <c r="AA89" s="7">
        <v>234181.18676434871</v>
      </c>
      <c r="AB89" s="7">
        <v>244216.42086860648</v>
      </c>
      <c r="AC89" s="7">
        <v>208531.53229097812</v>
      </c>
      <c r="AD89" s="7">
        <v>201510.24627570776</v>
      </c>
      <c r="AE89" s="7">
        <v>231282.53866281942</v>
      </c>
      <c r="AF89" s="7">
        <v>249771.22666276485</v>
      </c>
      <c r="AG89" s="7">
        <v>244216.27961642173</v>
      </c>
      <c r="AH89" s="7">
        <v>237311.60727184819</v>
      </c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</row>
    <row r="90" spans="1:99" ht="18" customHeight="1" x14ac:dyDescent="0.25">
      <c r="A90" s="3" t="s">
        <v>98</v>
      </c>
      <c r="B90" s="7">
        <v>17498.875789229256</v>
      </c>
      <c r="C90" s="7">
        <v>14302.738983951615</v>
      </c>
      <c r="D90" s="7">
        <v>19784.277610177789</v>
      </c>
      <c r="E90" s="7">
        <v>16563.738878639124</v>
      </c>
      <c r="F90" s="7">
        <v>18261.516352983173</v>
      </c>
      <c r="G90" s="7">
        <v>17429.034647853779</v>
      </c>
      <c r="H90" s="7">
        <v>15443.241942208453</v>
      </c>
      <c r="I90" s="7">
        <v>11574.489435825752</v>
      </c>
      <c r="J90" s="7">
        <v>11813.076112596136</v>
      </c>
      <c r="K90" s="7">
        <v>12286.821069826317</v>
      </c>
      <c r="L90" s="7">
        <v>9592.3892826456686</v>
      </c>
      <c r="M90" s="7">
        <v>10360.282381062707</v>
      </c>
      <c r="N90" s="7">
        <v>9050.5662974742791</v>
      </c>
      <c r="O90" s="7">
        <v>11416.101914218738</v>
      </c>
      <c r="P90" s="7">
        <v>13106.3259920497</v>
      </c>
      <c r="Q90" s="7">
        <v>12546.511502114154</v>
      </c>
      <c r="R90" s="7">
        <v>13052.655109203837</v>
      </c>
      <c r="S90" s="7">
        <v>13727.814539248839</v>
      </c>
      <c r="T90" s="7">
        <v>13519.607757742717</v>
      </c>
      <c r="U90" s="7">
        <v>13872.158495552816</v>
      </c>
      <c r="V90" s="7">
        <v>12940.973137500325</v>
      </c>
      <c r="W90" s="7">
        <v>11143.174918120072</v>
      </c>
      <c r="X90" s="7">
        <v>12746.304589037069</v>
      </c>
      <c r="Y90" s="7">
        <v>13869.024383284845</v>
      </c>
      <c r="Z90" s="7">
        <v>12870.267645856758</v>
      </c>
      <c r="AA90" s="7">
        <v>13437.721071777441</v>
      </c>
      <c r="AB90" s="7">
        <v>14407.950566332072</v>
      </c>
      <c r="AC90" s="7">
        <v>12276.838361098889</v>
      </c>
      <c r="AD90" s="7">
        <v>11533.929217807898</v>
      </c>
      <c r="AE90" s="7">
        <v>11729.699693695737</v>
      </c>
      <c r="AF90" s="7">
        <v>11971.619038786499</v>
      </c>
      <c r="AG90" s="7">
        <v>11737.890132509692</v>
      </c>
      <c r="AH90" s="7">
        <v>11640.35622331587</v>
      </c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</row>
    <row r="91" spans="1:99" ht="18" customHeight="1" x14ac:dyDescent="0.25">
      <c r="A91" s="3" t="s">
        <v>99</v>
      </c>
      <c r="B91" s="7">
        <v>12569.76147581113</v>
      </c>
      <c r="C91" s="7">
        <v>13903.61973116618</v>
      </c>
      <c r="D91" s="7">
        <v>16004.240641027025</v>
      </c>
      <c r="E91" s="7">
        <v>18108.978397355018</v>
      </c>
      <c r="F91" s="7">
        <v>17628.336572315813</v>
      </c>
      <c r="G91" s="7">
        <v>23544.244945603488</v>
      </c>
      <c r="H91" s="7">
        <v>17938.129268968492</v>
      </c>
      <c r="I91" s="7">
        <v>14749.905276911328</v>
      </c>
      <c r="J91" s="7">
        <v>14116.222970023102</v>
      </c>
      <c r="K91" s="7">
        <v>12783.78593789612</v>
      </c>
      <c r="L91" s="7">
        <v>11622.523412698487</v>
      </c>
      <c r="M91" s="7">
        <v>10114.917839276332</v>
      </c>
      <c r="N91" s="7">
        <v>12162.371236982559</v>
      </c>
      <c r="O91" s="7">
        <v>16989.460446681082</v>
      </c>
      <c r="P91" s="7">
        <v>19828.78955193223</v>
      </c>
      <c r="Q91" s="7">
        <v>22452.781915420306</v>
      </c>
      <c r="R91" s="7">
        <v>11587.51669855414</v>
      </c>
      <c r="S91" s="7">
        <v>8707.4285122652655</v>
      </c>
      <c r="T91" s="7">
        <v>7556.3679265762075</v>
      </c>
      <c r="U91" s="7">
        <v>5623.7395030490979</v>
      </c>
      <c r="V91" s="7">
        <v>7366.5825262151184</v>
      </c>
      <c r="W91" s="7">
        <v>6327.8895006705252</v>
      </c>
      <c r="X91" s="7">
        <v>6281.7711812855778</v>
      </c>
      <c r="Y91" s="7">
        <v>5256.7343829637184</v>
      </c>
      <c r="Z91" s="7">
        <v>4747.8993702823327</v>
      </c>
      <c r="AA91" s="7">
        <v>2727.4926645291839</v>
      </c>
      <c r="AB91" s="7">
        <v>9065.6206124787241</v>
      </c>
      <c r="AC91" s="7">
        <v>10839.429665693078</v>
      </c>
      <c r="AD91" s="7">
        <v>9576.9565088955896</v>
      </c>
      <c r="AE91" s="7">
        <v>11979.281577441985</v>
      </c>
      <c r="AF91" s="7">
        <v>10327.930889596872</v>
      </c>
      <c r="AG91" s="7">
        <v>10107.155335267435</v>
      </c>
      <c r="AH91" s="7">
        <v>9811.2103843935656</v>
      </c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</row>
    <row r="92" spans="1:99" ht="18" customHeight="1" x14ac:dyDescent="0.25">
      <c r="A92" s="3" t="s">
        <v>70</v>
      </c>
      <c r="B92" s="7">
        <v>59640.147897674542</v>
      </c>
      <c r="C92" s="7">
        <v>69315.444141786778</v>
      </c>
      <c r="D92" s="7">
        <v>78197.175142245047</v>
      </c>
      <c r="E92" s="7">
        <v>92073.407394950424</v>
      </c>
      <c r="F92" s="7">
        <v>101860.2987514515</v>
      </c>
      <c r="G92" s="7">
        <v>106724.60570591161</v>
      </c>
      <c r="H92" s="7">
        <v>111117.7332969522</v>
      </c>
      <c r="I92" s="7">
        <v>118557.40745620805</v>
      </c>
      <c r="J92" s="7">
        <v>128534.01050377014</v>
      </c>
      <c r="K92" s="7">
        <v>137435.58063531978</v>
      </c>
      <c r="L92" s="7">
        <v>139731.96005914343</v>
      </c>
      <c r="M92" s="7">
        <v>152710.47162996524</v>
      </c>
      <c r="N92" s="7">
        <v>159311.94250061162</v>
      </c>
      <c r="O92" s="7">
        <v>175173.32780814508</v>
      </c>
      <c r="P92" s="7">
        <v>194268.49148356845</v>
      </c>
      <c r="Q92" s="7">
        <v>224939.7881507939</v>
      </c>
      <c r="R92" s="7">
        <v>176956.36971498007</v>
      </c>
      <c r="S92" s="7">
        <v>180886.99756245359</v>
      </c>
      <c r="T92" s="7">
        <v>203280.33257923141</v>
      </c>
      <c r="U92" s="7">
        <v>188251.35266231306</v>
      </c>
      <c r="V92" s="7">
        <v>220530.93051439131</v>
      </c>
      <c r="W92" s="7">
        <v>218384.43680973598</v>
      </c>
      <c r="X92" s="7">
        <v>202819.96029239058</v>
      </c>
      <c r="Y92" s="7">
        <v>194618.72018084416</v>
      </c>
      <c r="Z92" s="7">
        <v>212745.74404864656</v>
      </c>
      <c r="AA92" s="7">
        <v>218015.97302804209</v>
      </c>
      <c r="AB92" s="7">
        <v>220742.84968979569</v>
      </c>
      <c r="AC92" s="7">
        <v>185415.26426418615</v>
      </c>
      <c r="AD92" s="7">
        <v>180399.36054900428</v>
      </c>
      <c r="AE92" s="7">
        <v>207573.55739168171</v>
      </c>
      <c r="AF92" s="7">
        <v>227471.67673438147</v>
      </c>
      <c r="AG92" s="7">
        <v>222371.23414864461</v>
      </c>
      <c r="AH92" s="7">
        <v>215860.04066413874</v>
      </c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</row>
    <row r="93" spans="1:99" ht="18" customHeight="1" x14ac:dyDescent="0.25">
      <c r="A93" s="3" t="s">
        <v>141</v>
      </c>
      <c r="B93" s="7">
        <v>17606.536625763525</v>
      </c>
      <c r="C93" s="7">
        <v>18056.41328751358</v>
      </c>
      <c r="D93" s="7">
        <v>18225.581784287362</v>
      </c>
      <c r="E93" s="7">
        <v>18550.905816544633</v>
      </c>
      <c r="F93" s="7">
        <v>18736.805263548787</v>
      </c>
      <c r="G93" s="7">
        <v>18848.344931751282</v>
      </c>
      <c r="H93" s="7">
        <v>18969.179572303983</v>
      </c>
      <c r="I93" s="7">
        <v>18701.484368617999</v>
      </c>
      <c r="J93" s="7">
        <v>18134.491055255327</v>
      </c>
      <c r="K93" s="7">
        <v>19236.874775989967</v>
      </c>
      <c r="L93" s="7">
        <v>21287.345676445795</v>
      </c>
      <c r="M93" s="7">
        <v>24423.469347405891</v>
      </c>
      <c r="N93" s="7">
        <v>25890.215984268674</v>
      </c>
      <c r="O93" s="7">
        <v>29755.065487485059</v>
      </c>
      <c r="P93" s="7">
        <v>31017.322732643272</v>
      </c>
      <c r="Q93" s="7">
        <v>29773.655432185475</v>
      </c>
      <c r="R93" s="7">
        <v>27091.126411915517</v>
      </c>
      <c r="S93" s="7">
        <v>26336.551258004078</v>
      </c>
      <c r="T93" s="7">
        <v>27302.208596018452</v>
      </c>
      <c r="U93" s="7">
        <v>27696.017943001199</v>
      </c>
      <c r="V93" s="7">
        <v>29180.869652282166</v>
      </c>
      <c r="W93" s="7">
        <v>30614.476801248515</v>
      </c>
      <c r="X93" s="7">
        <v>32166.350452864397</v>
      </c>
      <c r="Y93" s="7">
        <v>34904.741074841077</v>
      </c>
      <c r="Z93" s="7">
        <v>33963.368473699513</v>
      </c>
      <c r="AA93" s="7">
        <v>30914.266266091072</v>
      </c>
      <c r="AB93" s="7">
        <v>26439.54834768697</v>
      </c>
      <c r="AC93" s="7">
        <v>25583.751746962054</v>
      </c>
      <c r="AD93" s="7">
        <v>31140.508639829153</v>
      </c>
      <c r="AE93" s="7">
        <v>31831.059255365039</v>
      </c>
      <c r="AF93" s="7">
        <v>30227.668001828592</v>
      </c>
      <c r="AG93" s="7">
        <v>29801.125362265251</v>
      </c>
      <c r="AH93" s="7">
        <v>29530.757648913655</v>
      </c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</row>
    <row r="94" spans="1:99" ht="18" customHeight="1" x14ac:dyDescent="0.25">
      <c r="A94" s="3" t="s">
        <v>98</v>
      </c>
      <c r="B94" s="7">
        <v>7204.420057445619</v>
      </c>
      <c r="C94" s="7">
        <v>7403.4142966675745</v>
      </c>
      <c r="D94" s="7">
        <v>7478.0063297980769</v>
      </c>
      <c r="E94" s="7">
        <v>7613.2475865509441</v>
      </c>
      <c r="F94" s="7">
        <v>7693.1639208526367</v>
      </c>
      <c r="G94" s="7">
        <v>7731.2587358507335</v>
      </c>
      <c r="H94" s="7">
        <v>7786.8408585263078</v>
      </c>
      <c r="I94" s="7">
        <v>7672.5061905305583</v>
      </c>
      <c r="J94" s="7">
        <v>7976.1396067264004</v>
      </c>
      <c r="K94" s="7">
        <v>8437.6940921104124</v>
      </c>
      <c r="L94" s="7">
        <v>8759.6169415034019</v>
      </c>
      <c r="M94" s="7">
        <v>9092.6764977899438</v>
      </c>
      <c r="N94" s="7">
        <v>10095.770654281165</v>
      </c>
      <c r="O94" s="7">
        <v>12301.341855714849</v>
      </c>
      <c r="P94" s="7">
        <v>12461.715851492016</v>
      </c>
      <c r="Q94" s="7">
        <v>11771.245170616619</v>
      </c>
      <c r="R94" s="7">
        <v>10652.969568211154</v>
      </c>
      <c r="S94" s="7">
        <v>9763.4472716274231</v>
      </c>
      <c r="T94" s="7">
        <v>11284.483503651503</v>
      </c>
      <c r="U94" s="7">
        <v>11224.837274447607</v>
      </c>
      <c r="V94" s="7">
        <v>11601.608722261019</v>
      </c>
      <c r="W94" s="7">
        <v>12580.004530421551</v>
      </c>
      <c r="X94" s="7">
        <v>13561.935453580252</v>
      </c>
      <c r="Y94" s="7">
        <v>14712.54615083359</v>
      </c>
      <c r="Z94" s="7">
        <v>14829.364470377695</v>
      </c>
      <c r="AA94" s="7">
        <v>13988.349141084102</v>
      </c>
      <c r="AB94" s="7">
        <v>13787.923723676518</v>
      </c>
      <c r="AC94" s="7">
        <v>14675.823163307472</v>
      </c>
      <c r="AD94" s="7">
        <v>14797.672667210651</v>
      </c>
      <c r="AE94" s="7">
        <v>16558.119400050819</v>
      </c>
      <c r="AF94" s="7">
        <v>15356.304139477597</v>
      </c>
      <c r="AG94" s="7">
        <v>15208.999510988147</v>
      </c>
      <c r="AH94" s="7">
        <v>15050.800528681242</v>
      </c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</row>
    <row r="95" spans="1:99" ht="18" customHeight="1" x14ac:dyDescent="0.25">
      <c r="A95" s="3" t="s">
        <v>99</v>
      </c>
      <c r="B95" s="7">
        <v>2893.3850302160449</v>
      </c>
      <c r="C95" s="7">
        <v>2959.9446317230445</v>
      </c>
      <c r="D95" s="7">
        <v>2991.2667971381034</v>
      </c>
      <c r="E95" s="7">
        <v>3038.2500452606914</v>
      </c>
      <c r="F95" s="7">
        <v>3073.4874813526321</v>
      </c>
      <c r="G95" s="7">
        <v>3093.0638347370441</v>
      </c>
      <c r="H95" s="7">
        <v>3112.6401881214556</v>
      </c>
      <c r="I95" s="7">
        <v>3069.5722106757498</v>
      </c>
      <c r="J95" s="7">
        <v>3253.5899324892198</v>
      </c>
      <c r="K95" s="7">
        <v>3453.268737010219</v>
      </c>
      <c r="L95" s="7">
        <v>3484.5909024252774</v>
      </c>
      <c r="M95" s="7">
        <v>3692.1002483000411</v>
      </c>
      <c r="N95" s="7">
        <v>3598.133752054865</v>
      </c>
      <c r="O95" s="7">
        <v>4392.9336994619789</v>
      </c>
      <c r="P95" s="7">
        <v>4302.8824738936855</v>
      </c>
      <c r="Q95" s="7">
        <v>4095.3731280189218</v>
      </c>
      <c r="R95" s="7">
        <v>4032.728797188804</v>
      </c>
      <c r="S95" s="7">
        <v>3711.6766016844526</v>
      </c>
      <c r="T95" s="7">
        <v>3383.8946362897791</v>
      </c>
      <c r="U95" s="7">
        <v>3437.6333530939705</v>
      </c>
      <c r="V95" s="7">
        <v>3653.7514285649349</v>
      </c>
      <c r="W95" s="7">
        <v>3956.6452286180893</v>
      </c>
      <c r="X95" s="7">
        <v>3936.8891032414822</v>
      </c>
      <c r="Y95" s="7">
        <v>4602.9398910641612</v>
      </c>
      <c r="Z95" s="7">
        <v>4017.213710253809</v>
      </c>
      <c r="AA95" s="7">
        <v>3636.2710605992529</v>
      </c>
      <c r="AB95" s="7">
        <v>3311.3474692514455</v>
      </c>
      <c r="AC95" s="7">
        <v>3260.0206629698218</v>
      </c>
      <c r="AD95" s="7">
        <v>3491.1889003127594</v>
      </c>
      <c r="AE95" s="7">
        <v>3497.5186248923596</v>
      </c>
      <c r="AF95" s="7">
        <v>3121.5251805772555</v>
      </c>
      <c r="AG95" s="7">
        <v>3063.817070336996</v>
      </c>
      <c r="AH95" s="7">
        <v>3002.7622023773747</v>
      </c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</row>
    <row r="96" spans="1:99" ht="18" customHeight="1" x14ac:dyDescent="0.25">
      <c r="A96" s="3" t="s">
        <v>70</v>
      </c>
      <c r="B96" s="7">
        <v>8927.1493727634515</v>
      </c>
      <c r="C96" s="7">
        <v>9154.2857870280586</v>
      </c>
      <c r="D96" s="7">
        <v>9232.7510937740135</v>
      </c>
      <c r="E96" s="7">
        <v>9402.0709662258105</v>
      </c>
      <c r="F96" s="7">
        <v>9492.9255319316526</v>
      </c>
      <c r="G96" s="7">
        <v>9550.7420737444609</v>
      </c>
      <c r="H96" s="7">
        <v>9609.9351998861457</v>
      </c>
      <c r="I96" s="7">
        <v>9476.4065199851357</v>
      </c>
      <c r="J96" s="7">
        <v>8861.0733249773857</v>
      </c>
      <c r="K96" s="7">
        <v>9410.330472199068</v>
      </c>
      <c r="L96" s="7">
        <v>10778.655295102209</v>
      </c>
      <c r="M96" s="7">
        <v>12887.582486940853</v>
      </c>
      <c r="N96" s="7">
        <v>13575.874651379054</v>
      </c>
      <c r="O96" s="7">
        <v>15209.880249755341</v>
      </c>
      <c r="P96" s="7">
        <v>16108.789816511629</v>
      </c>
      <c r="Q96" s="7">
        <v>15555.402916303317</v>
      </c>
      <c r="R96" s="7">
        <v>14068.691841116804</v>
      </c>
      <c r="S96" s="7">
        <v>12861.427384692202</v>
      </c>
      <c r="T96" s="7">
        <v>12633.83045607717</v>
      </c>
      <c r="U96" s="7">
        <v>13033.54731545962</v>
      </c>
      <c r="V96" s="7">
        <v>13925.509501456214</v>
      </c>
      <c r="W96" s="7">
        <v>14077.827042208875</v>
      </c>
      <c r="X96" s="7">
        <v>14667.52589604266</v>
      </c>
      <c r="Y96" s="7">
        <v>15589.255032943322</v>
      </c>
      <c r="Z96" s="7">
        <v>15116.790293068007</v>
      </c>
      <c r="AA96" s="7">
        <v>13289.646064407718</v>
      </c>
      <c r="AB96" s="7">
        <v>9340.2771547590055</v>
      </c>
      <c r="AC96" s="7">
        <v>7647.90792068476</v>
      </c>
      <c r="AD96" s="7">
        <v>12851.647072305741</v>
      </c>
      <c r="AE96" s="7">
        <v>11775.42123042186</v>
      </c>
      <c r="AF96" s="7">
        <v>11749.838681773737</v>
      </c>
      <c r="AG96" s="7">
        <v>11528.308780940108</v>
      </c>
      <c r="AH96" s="7">
        <v>11477.19491785504</v>
      </c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</row>
    <row r="97" spans="1:99" ht="18" customHeight="1" x14ac:dyDescent="0.25">
      <c r="A97" s="3" t="s">
        <v>142</v>
      </c>
      <c r="B97" s="7">
        <v>293.75264955908597</v>
      </c>
      <c r="C97" s="7">
        <v>376.60596097318711</v>
      </c>
      <c r="D97" s="7">
        <v>457.30723832458438</v>
      </c>
      <c r="E97" s="7">
        <v>508.9560558294786</v>
      </c>
      <c r="F97" s="7">
        <v>677.8907297517369</v>
      </c>
      <c r="G97" s="7">
        <v>886.63803383401773</v>
      </c>
      <c r="H97" s="7">
        <v>931.83074915080022</v>
      </c>
      <c r="I97" s="7">
        <v>1001.7718561886778</v>
      </c>
      <c r="J97" s="7">
        <v>1226.659415741238</v>
      </c>
      <c r="K97" s="7">
        <v>1210.5191602709588</v>
      </c>
      <c r="L97" s="7">
        <v>2062.7246491017136</v>
      </c>
      <c r="M97" s="7">
        <v>1565.6047806171066</v>
      </c>
      <c r="N97" s="7">
        <v>2192.9227098953011</v>
      </c>
      <c r="O97" s="7">
        <v>3313.0564395326946</v>
      </c>
      <c r="P97" s="7">
        <v>3555.1602715868867</v>
      </c>
      <c r="Q97" s="7">
        <v>4722.9702715412168</v>
      </c>
      <c r="R97" s="7">
        <v>4940.2857445146219</v>
      </c>
      <c r="S97" s="7">
        <v>9831.6399084066907</v>
      </c>
      <c r="T97" s="7">
        <v>13645.227454171381</v>
      </c>
      <c r="U97" s="7">
        <v>16113.989936692364</v>
      </c>
      <c r="V97" s="7">
        <v>17553.858622101448</v>
      </c>
      <c r="W97" s="7">
        <v>18599.824294658822</v>
      </c>
      <c r="X97" s="7">
        <v>16305.755121880415</v>
      </c>
      <c r="Y97" s="7">
        <v>18786.289157862535</v>
      </c>
      <c r="Z97" s="7">
        <v>18573.886163406602</v>
      </c>
      <c r="AA97" s="7">
        <v>22983.32773225203</v>
      </c>
      <c r="AB97" s="7">
        <v>26875.420297832585</v>
      </c>
      <c r="AC97" s="7">
        <v>25252.268793149724</v>
      </c>
      <c r="AD97" s="7">
        <v>27736.499551032546</v>
      </c>
      <c r="AE97" s="7">
        <v>35311.054167858958</v>
      </c>
      <c r="AF97" s="7">
        <v>38272.479316321813</v>
      </c>
      <c r="AG97" s="7">
        <v>37785.74011735533</v>
      </c>
      <c r="AH97" s="7">
        <v>40933.33459304041</v>
      </c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</row>
    <row r="98" spans="1:99" ht="18" customHeight="1" x14ac:dyDescent="0.25">
      <c r="A98" s="3" t="s">
        <v>98</v>
      </c>
      <c r="B98" s="7">
        <v>41.148267359760609</v>
      </c>
      <c r="C98" s="7">
        <v>49.521955117105144</v>
      </c>
      <c r="D98" s="7">
        <v>62.809014620348293</v>
      </c>
      <c r="E98" s="7">
        <v>64.896691536163729</v>
      </c>
      <c r="F98" s="7">
        <v>79.453073617416351</v>
      </c>
      <c r="G98" s="7">
        <v>177.93722593548685</v>
      </c>
      <c r="H98" s="7">
        <v>186.60973919443458</v>
      </c>
      <c r="I98" s="7">
        <v>254.5314318969493</v>
      </c>
      <c r="J98" s="7">
        <v>269.33151117068309</v>
      </c>
      <c r="K98" s="7">
        <v>259.26993942798504</v>
      </c>
      <c r="L98" s="7">
        <v>242.09599398014223</v>
      </c>
      <c r="M98" s="7">
        <v>325.94971809393599</v>
      </c>
      <c r="N98" s="7">
        <v>534.77823426508007</v>
      </c>
      <c r="O98" s="7">
        <v>572.91801742917119</v>
      </c>
      <c r="P98" s="7">
        <v>611.03689683516859</v>
      </c>
      <c r="Q98" s="7">
        <v>688.70698675391748</v>
      </c>
      <c r="R98" s="7">
        <v>838.17113312618426</v>
      </c>
      <c r="S98" s="7">
        <v>1298.7198819909227</v>
      </c>
      <c r="T98" s="7">
        <v>1362.4366747605311</v>
      </c>
      <c r="U98" s="7">
        <v>1392.37119013594</v>
      </c>
      <c r="V98" s="7">
        <v>1375.9750750064904</v>
      </c>
      <c r="W98" s="7">
        <v>1539.5508029017858</v>
      </c>
      <c r="X98" s="7">
        <v>1457.8509265144685</v>
      </c>
      <c r="Y98" s="7">
        <v>3460.0785788446346</v>
      </c>
      <c r="Z98" s="7">
        <v>2852.5332037430935</v>
      </c>
      <c r="AA98" s="7">
        <v>2493.7966090818854</v>
      </c>
      <c r="AB98" s="7">
        <v>2438.3299753415617</v>
      </c>
      <c r="AC98" s="7">
        <v>2437.0325841669887</v>
      </c>
      <c r="AD98" s="7">
        <v>2551.8282741989065</v>
      </c>
      <c r="AE98" s="7">
        <v>2604.4279368286102</v>
      </c>
      <c r="AF98" s="7">
        <v>2909.9426746574231</v>
      </c>
      <c r="AG98" s="7">
        <v>3264.7356077032032</v>
      </c>
      <c r="AH98" s="7">
        <v>3772.6398347667528</v>
      </c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</row>
    <row r="99" spans="1:99" ht="18" customHeight="1" x14ac:dyDescent="0.25">
      <c r="A99" s="3" t="s">
        <v>99</v>
      </c>
      <c r="B99" s="7">
        <v>9.7564528077187607</v>
      </c>
      <c r="C99" s="7">
        <v>12.75843828701684</v>
      </c>
      <c r="D99" s="7">
        <v>15.260092853098575</v>
      </c>
      <c r="E99" s="7">
        <v>17.261416505963961</v>
      </c>
      <c r="F99" s="7">
        <v>21.764394724911082</v>
      </c>
      <c r="G99" s="7">
        <v>49.032429495201974</v>
      </c>
      <c r="H99" s="7">
        <v>41.527465796956776</v>
      </c>
      <c r="I99" s="7">
        <v>34.772998468536095</v>
      </c>
      <c r="J99" s="7">
        <v>41.527465796956776</v>
      </c>
      <c r="K99" s="7">
        <v>36.774322121401482</v>
      </c>
      <c r="L99" s="7">
        <v>55.786896823622655</v>
      </c>
      <c r="M99" s="7">
        <v>37.524818491226</v>
      </c>
      <c r="N99" s="7">
        <v>50.783587691459189</v>
      </c>
      <c r="O99" s="7">
        <v>98.81535536022848</v>
      </c>
      <c r="P99" s="7">
        <v>107.82131179812272</v>
      </c>
      <c r="Q99" s="7">
        <v>121.70996707611559</v>
      </c>
      <c r="R99" s="7">
        <v>112.26316741208218</v>
      </c>
      <c r="S99" s="7">
        <v>241.18053775101558</v>
      </c>
      <c r="T99" s="7">
        <v>677.89799817242852</v>
      </c>
      <c r="U99" s="7">
        <v>991.63832919076276</v>
      </c>
      <c r="V99" s="7">
        <v>1138.7228129128218</v>
      </c>
      <c r="W99" s="7">
        <v>1027.2168215058339</v>
      </c>
      <c r="X99" s="7">
        <v>1611.6005429394665</v>
      </c>
      <c r="Y99" s="7">
        <v>2377.9432992317193</v>
      </c>
      <c r="Z99" s="7">
        <v>1571.643489852727</v>
      </c>
      <c r="AA99" s="7">
        <v>1164.7770180640482</v>
      </c>
      <c r="AB99" s="7">
        <v>1662.5863854847642</v>
      </c>
      <c r="AC99" s="7">
        <v>1296.9412999724909</v>
      </c>
      <c r="AD99" s="7">
        <v>1004.5531012089173</v>
      </c>
      <c r="AE99" s="7">
        <v>1464.222973676129</v>
      </c>
      <c r="AF99" s="7">
        <v>1679.7230614068535</v>
      </c>
      <c r="AG99" s="7">
        <v>1561.4084436252131</v>
      </c>
      <c r="AH99" s="7">
        <v>1680.8034236177675</v>
      </c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</row>
    <row r="100" spans="1:99" ht="18" customHeight="1" x14ac:dyDescent="0.25">
      <c r="A100" s="3" t="s">
        <v>70</v>
      </c>
      <c r="B100" s="7">
        <v>236.96729337342492</v>
      </c>
      <c r="C100" s="7">
        <v>303.61434463470073</v>
      </c>
      <c r="D100" s="7">
        <v>370.26139589597648</v>
      </c>
      <c r="E100" s="7">
        <v>410.46120459325391</v>
      </c>
      <c r="F100" s="7">
        <v>552.21842473628487</v>
      </c>
      <c r="G100" s="7">
        <v>616.74969659244084</v>
      </c>
      <c r="H100" s="7">
        <v>691.859865474196</v>
      </c>
      <c r="I100" s="7">
        <v>771.20159316619095</v>
      </c>
      <c r="J100" s="7">
        <v>958.44807051929911</v>
      </c>
      <c r="K100" s="7">
        <v>965.85329843721865</v>
      </c>
      <c r="L100" s="7">
        <v>1728.5917739829301</v>
      </c>
      <c r="M100" s="7">
        <v>1295.9148856359177</v>
      </c>
      <c r="N100" s="7">
        <v>1800.5282737570055</v>
      </c>
      <c r="O100" s="7">
        <v>2689.1556239073489</v>
      </c>
      <c r="P100" s="7">
        <v>2879.575770368137</v>
      </c>
      <c r="Q100" s="7">
        <v>3927.9444656050305</v>
      </c>
      <c r="R100" s="7">
        <v>4137.4066267118969</v>
      </c>
      <c r="S100" s="7">
        <v>8291.7394886647526</v>
      </c>
      <c r="T100" s="7">
        <v>11604.892781238423</v>
      </c>
      <c r="U100" s="7">
        <v>13729.980417365661</v>
      </c>
      <c r="V100" s="7">
        <v>15039.160734182138</v>
      </c>
      <c r="W100" s="7">
        <v>16033.056670251202</v>
      </c>
      <c r="X100" s="7">
        <v>13236.303652426479</v>
      </c>
      <c r="Y100" s="7">
        <v>12948.267279786183</v>
      </c>
      <c r="Z100" s="7">
        <v>14149.709469810781</v>
      </c>
      <c r="AA100" s="7">
        <v>19324.754105106094</v>
      </c>
      <c r="AB100" s="7">
        <v>22774.503937006259</v>
      </c>
      <c r="AC100" s="7">
        <v>21518.294909010245</v>
      </c>
      <c r="AD100" s="7">
        <v>24180.118175624721</v>
      </c>
      <c r="AE100" s="7">
        <v>31242.403257354217</v>
      </c>
      <c r="AF100" s="7">
        <v>33682.813580257534</v>
      </c>
      <c r="AG100" s="7">
        <v>32959.596066026912</v>
      </c>
      <c r="AH100" s="7">
        <v>35479.891334655891</v>
      </c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</row>
    <row r="101" spans="1:99" ht="18" customHeight="1" x14ac:dyDescent="0.25">
      <c r="A101" s="3" t="s">
        <v>143</v>
      </c>
      <c r="B101" s="7">
        <v>4059.8379396676901</v>
      </c>
      <c r="C101" s="7">
        <v>4746.8475527021328</v>
      </c>
      <c r="D101" s="7">
        <v>5112.3885166185728</v>
      </c>
      <c r="E101" s="7">
        <v>3810.9589855118161</v>
      </c>
      <c r="F101" s="7">
        <v>4313.9018720351442</v>
      </c>
      <c r="G101" s="7">
        <v>3578.9312105435797</v>
      </c>
      <c r="H101" s="7">
        <v>2779.1483214072564</v>
      </c>
      <c r="I101" s="7">
        <v>2728.5947838443444</v>
      </c>
      <c r="J101" s="7">
        <v>2750.6309412435626</v>
      </c>
      <c r="K101" s="7">
        <v>2285.2791467541947</v>
      </c>
      <c r="L101" s="7">
        <v>2366.9425535865907</v>
      </c>
      <c r="M101" s="7">
        <v>1873.0733789335288</v>
      </c>
      <c r="N101" s="7">
        <v>2385.0899773271231</v>
      </c>
      <c r="O101" s="7">
        <v>6231.0475657671095</v>
      </c>
      <c r="P101" s="7">
        <v>5104.6110493012011</v>
      </c>
      <c r="Q101" s="7">
        <v>2958.0300697067905</v>
      </c>
      <c r="R101" s="7">
        <v>4246.4971552845955</v>
      </c>
      <c r="S101" s="7">
        <v>2190.9931852699674</v>
      </c>
      <c r="T101" s="7">
        <v>3251.4867269558886</v>
      </c>
      <c r="U101" s="7">
        <v>3944.356471266336</v>
      </c>
      <c r="V101" s="7">
        <v>2505.0514630167168</v>
      </c>
      <c r="W101" s="7">
        <v>2734.2184119149479</v>
      </c>
      <c r="X101" s="7">
        <v>2041.2134181600525</v>
      </c>
      <c r="Y101" s="7">
        <v>1865.1808473363319</v>
      </c>
      <c r="Z101" s="7">
        <v>1601.2234841913939</v>
      </c>
      <c r="AA101" s="7">
        <v>1614.6544551865254</v>
      </c>
      <c r="AB101" s="7">
        <v>1568.3058629463912</v>
      </c>
      <c r="AC101" s="7">
        <v>1207.4006975470809</v>
      </c>
      <c r="AD101" s="7">
        <v>1005.9548097830238</v>
      </c>
      <c r="AE101" s="7">
        <v>891.52283776801573</v>
      </c>
      <c r="AF101" s="7">
        <v>842.95001326072668</v>
      </c>
      <c r="AG101" s="7">
        <v>779.56595955001592</v>
      </c>
      <c r="AH101" s="7">
        <v>738.26650937905436</v>
      </c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</row>
    <row r="102" spans="1:99" ht="18" customHeight="1" x14ac:dyDescent="0.25">
      <c r="A102" s="3" t="s">
        <v>144</v>
      </c>
      <c r="B102" s="7">
        <v>5248.8753350118541</v>
      </c>
      <c r="C102" s="7">
        <v>5624.6767046991417</v>
      </c>
      <c r="D102" s="7">
        <v>6055.3395882093901</v>
      </c>
      <c r="E102" s="7">
        <v>6284.3864084202551</v>
      </c>
      <c r="F102" s="7">
        <v>5885.2688953582092</v>
      </c>
      <c r="G102" s="7">
        <v>5757.7158757198231</v>
      </c>
      <c r="H102" s="7">
        <v>5746.7435729552308</v>
      </c>
      <c r="I102" s="7">
        <v>5782.4035569401558</v>
      </c>
      <c r="J102" s="7">
        <v>5940.1304091811708</v>
      </c>
      <c r="K102" s="7">
        <v>6125.2880183336665</v>
      </c>
      <c r="L102" s="7">
        <v>6327.567594387292</v>
      </c>
      <c r="M102" s="7">
        <v>5925.0434928798559</v>
      </c>
      <c r="N102" s="7">
        <v>7716.2719191995538</v>
      </c>
      <c r="O102" s="7">
        <v>6385.880208992734</v>
      </c>
      <c r="P102" s="7">
        <v>5848.2373735277097</v>
      </c>
      <c r="Q102" s="7">
        <v>5346.2545220476113</v>
      </c>
      <c r="R102" s="7">
        <v>4914.2201006917885</v>
      </c>
      <c r="S102" s="7">
        <v>4763.0094444769147</v>
      </c>
      <c r="T102" s="7">
        <v>6415.3782664621203</v>
      </c>
      <c r="U102" s="7">
        <v>6037.1539288824943</v>
      </c>
      <c r="V102" s="7">
        <v>8702.155489380244</v>
      </c>
      <c r="W102" s="7">
        <v>7305.0128045345145</v>
      </c>
      <c r="X102" s="7">
        <v>7164.6213220734471</v>
      </c>
      <c r="Y102" s="7">
        <v>5983.8135207341256</v>
      </c>
      <c r="Z102" s="7">
        <v>6121.9053714572838</v>
      </c>
      <c r="AA102" s="7">
        <v>5689.1991763495344</v>
      </c>
      <c r="AB102" s="7">
        <v>6835.7598629872928</v>
      </c>
      <c r="AC102" s="7">
        <v>6792.3192613511783</v>
      </c>
      <c r="AD102" s="7">
        <v>6465.3439140490655</v>
      </c>
      <c r="AE102" s="7">
        <v>5991.9172282761419</v>
      </c>
      <c r="AF102" s="7">
        <v>6168.123624394957</v>
      </c>
      <c r="AG102" s="7">
        <v>6837.053255043742</v>
      </c>
      <c r="AH102" s="7">
        <v>6328.733736913613</v>
      </c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</row>
    <row r="103" spans="1:99" ht="18" customHeight="1" x14ac:dyDescent="0.25">
      <c r="A103" s="3" t="s">
        <v>105</v>
      </c>
      <c r="B103" s="7">
        <v>14254.746253925454</v>
      </c>
      <c r="C103" s="7">
        <v>16512.993706184967</v>
      </c>
      <c r="D103" s="7">
        <v>16067.26841267216</v>
      </c>
      <c r="E103" s="7">
        <v>16587.751429464013</v>
      </c>
      <c r="F103" s="7">
        <v>15022.070809846238</v>
      </c>
      <c r="G103" s="7">
        <v>13006.433327473442</v>
      </c>
      <c r="H103" s="7">
        <v>11436.521138613454</v>
      </c>
      <c r="I103" s="7">
        <v>12318.098064073914</v>
      </c>
      <c r="J103" s="7">
        <v>13131.969881659012</v>
      </c>
      <c r="K103" s="7">
        <v>14113.693945851779</v>
      </c>
      <c r="L103" s="7">
        <v>17649.875309258776</v>
      </c>
      <c r="M103" s="7">
        <v>23864.640002984834</v>
      </c>
      <c r="N103" s="7">
        <v>27595.473551533501</v>
      </c>
      <c r="O103" s="7">
        <v>23172.073170343097</v>
      </c>
      <c r="P103" s="7">
        <v>22114.180859790547</v>
      </c>
      <c r="Q103" s="7">
        <v>13838.641945108116</v>
      </c>
      <c r="R103" s="7">
        <v>10491.470674519842</v>
      </c>
      <c r="S103" s="7">
        <v>12459.150372147589</v>
      </c>
      <c r="T103" s="7">
        <v>13730.157646208281</v>
      </c>
      <c r="U103" s="7">
        <v>13037.236060691697</v>
      </c>
      <c r="V103" s="7">
        <v>13066.144909289151</v>
      </c>
      <c r="W103" s="7">
        <v>13587.997659211649</v>
      </c>
      <c r="X103" s="7">
        <v>13700.363674658616</v>
      </c>
      <c r="Y103" s="7">
        <v>14116.129426081019</v>
      </c>
      <c r="Z103" s="7">
        <v>13940.366827514432</v>
      </c>
      <c r="AA103" s="7">
        <v>13839.100729997543</v>
      </c>
      <c r="AB103" s="7">
        <v>13215.658040313019</v>
      </c>
      <c r="AC103" s="7">
        <v>12400.822065621902</v>
      </c>
      <c r="AD103" s="7">
        <v>11944.543885456545</v>
      </c>
      <c r="AE103" s="7">
        <v>12559.330425801048</v>
      </c>
      <c r="AF103" s="7">
        <v>12244.399337595201</v>
      </c>
      <c r="AG103" s="7">
        <v>12434.129799953893</v>
      </c>
      <c r="AH103" s="7">
        <v>12606.595814312641</v>
      </c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</row>
    <row r="104" spans="1:99" s="8" customFormat="1" ht="18" customHeight="1" x14ac:dyDescent="0.25">
      <c r="A104" s="8" t="s">
        <v>57</v>
      </c>
      <c r="B104" s="9">
        <v>263757.99929407507</v>
      </c>
      <c r="C104" s="9">
        <v>285510.53268331877</v>
      </c>
      <c r="D104" s="9">
        <v>316035.22276097158</v>
      </c>
      <c r="E104" s="9">
        <v>344504.36931415211</v>
      </c>
      <c r="F104" s="9">
        <v>364285.36606625823</v>
      </c>
      <c r="G104" s="9">
        <v>381644.60176941706</v>
      </c>
      <c r="H104" s="9">
        <v>352658.28781608195</v>
      </c>
      <c r="I104" s="9">
        <v>366291.03050137556</v>
      </c>
      <c r="J104" s="9">
        <v>376726.26103748992</v>
      </c>
      <c r="K104" s="9">
        <v>389883.83976629633</v>
      </c>
      <c r="L104" s="9">
        <v>429796.29950360826</v>
      </c>
      <c r="M104" s="9">
        <v>485141.08696583804</v>
      </c>
      <c r="N104" s="9">
        <v>538427.70568836632</v>
      </c>
      <c r="O104" s="9">
        <v>603817.87922517268</v>
      </c>
      <c r="P104" s="9">
        <v>686895.44036878925</v>
      </c>
      <c r="Q104" s="9">
        <v>774972.72391643841</v>
      </c>
      <c r="R104" s="9">
        <v>723229.73174868629</v>
      </c>
      <c r="S104" s="9">
        <v>694935.16200824827</v>
      </c>
      <c r="T104" s="9">
        <v>742493.11711674614</v>
      </c>
      <c r="U104" s="9">
        <v>755541.9766589466</v>
      </c>
      <c r="V104" s="9">
        <v>796023.00592450763</v>
      </c>
      <c r="W104" s="9">
        <v>785536.99846952397</v>
      </c>
      <c r="X104" s="9">
        <v>796138.46068268502</v>
      </c>
      <c r="Y104" s="9">
        <v>780757.33917129273</v>
      </c>
      <c r="Z104" s="9">
        <v>764883.47757919971</v>
      </c>
      <c r="AA104" s="9">
        <v>755593.91258072027</v>
      </c>
      <c r="AB104" s="9">
        <v>742419.81516947085</v>
      </c>
      <c r="AC104" s="9">
        <v>632746.61888630665</v>
      </c>
      <c r="AD104" s="9">
        <v>630646.19196830061</v>
      </c>
      <c r="AE104" s="9">
        <v>667718.74917014095</v>
      </c>
      <c r="AF104" s="9">
        <v>687944.3778163516</v>
      </c>
      <c r="AG104" s="9">
        <v>661146.00048260565</v>
      </c>
      <c r="AH104" s="9">
        <v>646548.42947822495</v>
      </c>
      <c r="AI104" s="9"/>
      <c r="AJ104" s="9"/>
      <c r="AK104" s="7"/>
      <c r="AL104" s="7"/>
      <c r="AM104" s="7"/>
      <c r="AN104" s="7"/>
      <c r="AO104" s="7"/>
      <c r="AP104" s="7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</row>
    <row r="106" spans="1:99" ht="18" customHeight="1" x14ac:dyDescent="0.25"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</row>
    <row r="108" spans="1:99" ht="18" customHeight="1" x14ac:dyDescent="0.25">
      <c r="A108" s="4" t="s">
        <v>45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99" ht="18" customHeight="1" x14ac:dyDescent="0.25">
      <c r="A109" s="4" t="s">
        <v>96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99" ht="18" customHeight="1" x14ac:dyDescent="0.25">
      <c r="A110" s="3" t="s">
        <v>242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99" ht="18" customHeight="1" x14ac:dyDescent="0.25">
      <c r="A111" s="3" t="s">
        <v>52</v>
      </c>
      <c r="B111" s="26">
        <v>1993</v>
      </c>
      <c r="C111" s="26">
        <v>1994</v>
      </c>
      <c r="D111" s="26">
        <v>1995</v>
      </c>
      <c r="E111" s="26">
        <v>1996</v>
      </c>
      <c r="F111" s="26">
        <v>1997</v>
      </c>
      <c r="G111" s="26">
        <v>1998</v>
      </c>
      <c r="H111" s="26">
        <v>1999</v>
      </c>
      <c r="I111" s="26">
        <v>2000</v>
      </c>
      <c r="J111" s="26">
        <v>2001</v>
      </c>
      <c r="K111" s="26">
        <v>2002</v>
      </c>
      <c r="L111" s="26">
        <v>2003</v>
      </c>
      <c r="M111" s="26">
        <v>2004</v>
      </c>
      <c r="N111" s="26">
        <v>2005</v>
      </c>
      <c r="O111" s="26">
        <v>2006</v>
      </c>
      <c r="P111" s="26">
        <v>2007</v>
      </c>
      <c r="Q111" s="26">
        <v>2008</v>
      </c>
      <c r="R111" s="26">
        <v>2009</v>
      </c>
      <c r="S111" s="26">
        <v>2010</v>
      </c>
      <c r="T111" s="26">
        <v>2011</v>
      </c>
      <c r="U111" s="26">
        <v>2012</v>
      </c>
      <c r="V111" s="26">
        <v>2013</v>
      </c>
      <c r="W111" s="26">
        <v>2014</v>
      </c>
      <c r="X111" s="26">
        <v>2015</v>
      </c>
      <c r="Y111" s="26">
        <v>2016</v>
      </c>
      <c r="Z111" s="26">
        <v>2017</v>
      </c>
      <c r="AA111" s="26">
        <v>2018</v>
      </c>
      <c r="AB111" s="26">
        <v>2019</v>
      </c>
      <c r="AC111" s="26">
        <v>2020</v>
      </c>
      <c r="AD111" s="26">
        <v>2021</v>
      </c>
      <c r="AE111" s="26">
        <v>2022</v>
      </c>
      <c r="AF111" s="26">
        <v>2023</v>
      </c>
      <c r="AG111" s="26">
        <v>2024</v>
      </c>
      <c r="AH111" s="26">
        <v>2025</v>
      </c>
      <c r="AI111" s="18"/>
      <c r="AJ111" s="18"/>
      <c r="AK111" s="18"/>
      <c r="AL111" s="18"/>
      <c r="AM111" s="18"/>
      <c r="AN111" s="18"/>
      <c r="AO111" s="18"/>
      <c r="AP111" s="18"/>
    </row>
    <row r="113" spans="1:99" ht="18" customHeight="1" x14ac:dyDescent="0.25">
      <c r="A113" s="3" t="s">
        <v>97</v>
      </c>
      <c r="B113" s="15"/>
      <c r="C113" s="15">
        <v>0.19245349040647852</v>
      </c>
      <c r="D113" s="15">
        <v>1.5919674039581082</v>
      </c>
      <c r="E113" s="15">
        <v>3.0395049703497676</v>
      </c>
      <c r="F113" s="15">
        <v>-1.298376334519574</v>
      </c>
      <c r="G113" s="15">
        <v>-7.4927466831920242</v>
      </c>
      <c r="H113" s="15">
        <v>-11.87235467860296</v>
      </c>
      <c r="I113" s="15">
        <v>18.447239306198611</v>
      </c>
      <c r="J113" s="15">
        <v>3.4100522155129624</v>
      </c>
      <c r="K113" s="15">
        <v>-1.8420310296191786</v>
      </c>
      <c r="L113" s="15">
        <v>6.7936891111302486</v>
      </c>
      <c r="M113" s="15">
        <v>32.122386372810212</v>
      </c>
      <c r="N113" s="15">
        <v>29.284288565725689</v>
      </c>
      <c r="O113" s="15">
        <v>8.1983741886697317</v>
      </c>
      <c r="P113" s="15">
        <v>4.0055329062318066</v>
      </c>
      <c r="Q113" s="15">
        <v>-8.1617225014349515</v>
      </c>
      <c r="R113" s="15">
        <v>-5.4968674258014403</v>
      </c>
      <c r="S113" s="15">
        <v>-18.307928058714424</v>
      </c>
      <c r="T113" s="15">
        <v>-0.4947644230821453</v>
      </c>
      <c r="U113" s="15">
        <v>0.39473430928300957</v>
      </c>
      <c r="V113" s="15">
        <v>2.6784639705156366</v>
      </c>
      <c r="W113" s="15">
        <v>7.1852905369984086</v>
      </c>
      <c r="X113" s="15">
        <v>1.1452555976116656</v>
      </c>
      <c r="Y113" s="15">
        <v>-2.4903136971757363</v>
      </c>
      <c r="Z113" s="15">
        <v>1.5133410573272386</v>
      </c>
      <c r="AA113" s="15">
        <v>-0.66609279925600617</v>
      </c>
      <c r="AB113" s="15">
        <v>1.1578717021632201</v>
      </c>
      <c r="AC113" s="15">
        <v>-23.515387917186047</v>
      </c>
      <c r="AD113" s="15">
        <v>7.7662878350058833</v>
      </c>
      <c r="AE113" s="15">
        <v>1.8174808590936493</v>
      </c>
      <c r="AF113" s="15">
        <v>-6.6665552180862733</v>
      </c>
      <c r="AG113" s="15">
        <v>-8.8698747853425175</v>
      </c>
      <c r="AH113" s="15">
        <v>-11.934234283485168</v>
      </c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</row>
    <row r="114" spans="1:99" ht="18" customHeight="1" x14ac:dyDescent="0.25">
      <c r="A114" s="3" t="s">
        <v>98</v>
      </c>
      <c r="B114" s="15"/>
      <c r="C114" s="15">
        <v>-21.18098055135809</v>
      </c>
      <c r="D114" s="15">
        <v>-1.2869815965209739</v>
      </c>
      <c r="E114" s="15">
        <v>14.443068254816765</v>
      </c>
      <c r="F114" s="15">
        <v>3.0122151817946872</v>
      </c>
      <c r="G114" s="15">
        <v>-15.2593684199108</v>
      </c>
      <c r="H114" s="15">
        <v>3.7114543967458502</v>
      </c>
      <c r="I114" s="15">
        <v>100.88208855653957</v>
      </c>
      <c r="J114" s="15">
        <v>-12.080320454852995</v>
      </c>
      <c r="K114" s="15">
        <v>-4.0711742718258961</v>
      </c>
      <c r="L114" s="15">
        <v>21.760433796651512</v>
      </c>
      <c r="M114" s="15">
        <v>2.1867761583251166</v>
      </c>
      <c r="N114" s="15">
        <v>-34.719737270029384</v>
      </c>
      <c r="O114" s="15">
        <v>6.6388249382347624</v>
      </c>
      <c r="P114" s="15">
        <v>5.0634750761196159</v>
      </c>
      <c r="Q114" s="15">
        <v>-55.348964183965798</v>
      </c>
      <c r="R114" s="15">
        <v>-53.862853390772941</v>
      </c>
      <c r="S114" s="15">
        <v>114.60339443763399</v>
      </c>
      <c r="T114" s="15">
        <v>48.717111731496715</v>
      </c>
      <c r="U114" s="15">
        <v>-15.269260862366934</v>
      </c>
      <c r="V114" s="15">
        <v>-59.347239366025512</v>
      </c>
      <c r="W114" s="15">
        <v>114.20489539833275</v>
      </c>
      <c r="X114" s="15">
        <v>3.0631509099892753</v>
      </c>
      <c r="Y114" s="15">
        <v>-17.465447041400779</v>
      </c>
      <c r="Z114" s="15">
        <v>-11.368715827587167</v>
      </c>
      <c r="AA114" s="15">
        <v>-29.610578154427202</v>
      </c>
      <c r="AB114" s="15">
        <v>54.907071515106196</v>
      </c>
      <c r="AC114" s="15">
        <v>-35.004481547902984</v>
      </c>
      <c r="AD114" s="15">
        <v>76.972928042349139</v>
      </c>
      <c r="AE114" s="15">
        <v>17.630743854539332</v>
      </c>
      <c r="AF114" s="15">
        <v>-5.1310664754523145</v>
      </c>
      <c r="AG114" s="15">
        <v>4.7378032065674063</v>
      </c>
      <c r="AH114" s="15">
        <v>8.9474091048213893</v>
      </c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</row>
    <row r="115" spans="1:99" ht="18" customHeight="1" x14ac:dyDescent="0.25">
      <c r="A115" s="3" t="s">
        <v>99</v>
      </c>
      <c r="B115" s="15"/>
      <c r="C115" s="15">
        <v>14.94252873563218</v>
      </c>
      <c r="D115" s="15">
        <v>-81</v>
      </c>
      <c r="E115" s="15">
        <v>-26.31578947368422</v>
      </c>
      <c r="F115" s="15">
        <v>0</v>
      </c>
      <c r="G115" s="15">
        <v>335.71428571428578</v>
      </c>
      <c r="H115" s="15">
        <v>34.426229508196712</v>
      </c>
      <c r="I115" s="15">
        <v>-19.512195121951208</v>
      </c>
      <c r="J115" s="15">
        <v>-51.515151515151516</v>
      </c>
      <c r="K115" s="15">
        <v>84.375</v>
      </c>
      <c r="L115" s="15">
        <v>-83.050847457627128</v>
      </c>
      <c r="M115" s="15">
        <v>100</v>
      </c>
      <c r="N115" s="15">
        <v>-40</v>
      </c>
      <c r="O115" s="15">
        <v>-66.666666666666671</v>
      </c>
      <c r="P115" s="15">
        <v>175</v>
      </c>
      <c r="Q115" s="15">
        <v>281.81818181818181</v>
      </c>
      <c r="R115" s="15">
        <v>-76.19047619047619</v>
      </c>
      <c r="S115" s="15">
        <v>250</v>
      </c>
      <c r="T115" s="15">
        <v>-7.677481111694533</v>
      </c>
      <c r="U115" s="15">
        <v>-4.6566651830257371</v>
      </c>
      <c r="V115" s="15">
        <v>10.759224515639573</v>
      </c>
      <c r="W115" s="15">
        <v>5.4189119379438324</v>
      </c>
      <c r="X115" s="15">
        <v>-21.904458121226384</v>
      </c>
      <c r="Y115" s="15">
        <v>8.40093153725104</v>
      </c>
      <c r="Z115" s="15">
        <v>-40.296941925002372</v>
      </c>
      <c r="AA115" s="15">
        <v>-6.4764530319883562</v>
      </c>
      <c r="AB115" s="15">
        <v>1090.9900240014661</v>
      </c>
      <c r="AC115" s="15">
        <v>-44.272595230090594</v>
      </c>
      <c r="AD115" s="15">
        <v>-56.1584883770226</v>
      </c>
      <c r="AE115" s="15">
        <v>3.067245777682956</v>
      </c>
      <c r="AF115" s="15">
        <v>20.234866359081721</v>
      </c>
      <c r="AG115" s="15">
        <v>-8.0962851825686073</v>
      </c>
      <c r="AH115" s="15">
        <v>-12.707811210430336</v>
      </c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</row>
    <row r="116" spans="1:99" ht="18" customHeight="1" x14ac:dyDescent="0.25">
      <c r="A116" s="3" t="s">
        <v>70</v>
      </c>
      <c r="B116" s="15"/>
      <c r="C116" s="15">
        <v>2.7922548579712156</v>
      </c>
      <c r="D116" s="15">
        <v>2.2362500839433324</v>
      </c>
      <c r="E116" s="15">
        <v>2.0231213872832257</v>
      </c>
      <c r="F116" s="15">
        <v>-1.7544424414112711</v>
      </c>
      <c r="G116" s="15">
        <v>-6.8350863396572663</v>
      </c>
      <c r="H116" s="15">
        <v>-13.825484472268144</v>
      </c>
      <c r="I116" s="15">
        <v>9.2196555383233942</v>
      </c>
      <c r="J116" s="15">
        <v>6.7149957027016853</v>
      </c>
      <c r="K116" s="15">
        <v>5.5816233629806078</v>
      </c>
      <c r="L116" s="15">
        <v>4.427566993897571</v>
      </c>
      <c r="M116" s="15">
        <v>38.072855464159829</v>
      </c>
      <c r="N116" s="15">
        <v>38.728004600345031</v>
      </c>
      <c r="O116" s="15">
        <v>7.8342618384401135</v>
      </c>
      <c r="P116" s="15">
        <v>3.930070575211019</v>
      </c>
      <c r="Q116" s="15">
        <v>-5.5390351071856543</v>
      </c>
      <c r="R116" s="15">
        <v>-4.153549781515764</v>
      </c>
      <c r="S116" s="15">
        <v>-17.4926875500433</v>
      </c>
      <c r="T116" s="15">
        <v>-1.6634685385105001</v>
      </c>
      <c r="U116" s="15">
        <v>0.96144596515040348</v>
      </c>
      <c r="V116" s="15">
        <v>4.5501974485812724</v>
      </c>
      <c r="W116" s="15">
        <v>5.9279609043643404</v>
      </c>
      <c r="X116" s="15">
        <v>1.1105199324312025</v>
      </c>
      <c r="Y116" s="15">
        <v>-2.1313901879679378</v>
      </c>
      <c r="Z116" s="15">
        <v>1.7934486179653817</v>
      </c>
      <c r="AA116" s="15">
        <v>-0.14969720058232383</v>
      </c>
      <c r="AB116" s="15">
        <v>0.24236305142497372</v>
      </c>
      <c r="AC116" s="15">
        <v>-23.238080730141178</v>
      </c>
      <c r="AD116" s="15">
        <v>6.7525157497595956</v>
      </c>
      <c r="AE116" s="15">
        <v>1.386245801777946</v>
      </c>
      <c r="AF116" s="15">
        <v>-6.7364767492686184</v>
      </c>
      <c r="AG116" s="15">
        <v>-9.3076305801268262</v>
      </c>
      <c r="AH116" s="15">
        <v>-12.707811210430336</v>
      </c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</row>
    <row r="117" spans="1:99" ht="18" customHeight="1" x14ac:dyDescent="0.25">
      <c r="A117" s="3" t="s">
        <v>100</v>
      </c>
      <c r="B117" s="15"/>
      <c r="C117" s="15">
        <v>11.243198280941314</v>
      </c>
      <c r="D117" s="15">
        <v>15.839486556375988</v>
      </c>
      <c r="E117" s="15">
        <v>-0.63742233936687853</v>
      </c>
      <c r="F117" s="15">
        <v>-0.33293633607621587</v>
      </c>
      <c r="G117" s="15">
        <v>-7.1480948371852975</v>
      </c>
      <c r="H117" s="15">
        <v>-6.7039106145251424</v>
      </c>
      <c r="I117" s="15">
        <v>3.5197349988574729</v>
      </c>
      <c r="J117" s="15">
        <v>6.9950454838892</v>
      </c>
      <c r="K117" s="15">
        <v>-7.667905768365074</v>
      </c>
      <c r="L117" s="15">
        <v>6.9980005224143298</v>
      </c>
      <c r="M117" s="15">
        <v>10.23227405216474</v>
      </c>
      <c r="N117" s="15">
        <v>6.5851550339135514</v>
      </c>
      <c r="O117" s="15">
        <v>11.117041983217007</v>
      </c>
      <c r="P117" s="15">
        <v>14.728615145032165</v>
      </c>
      <c r="Q117" s="15">
        <v>17.559806175516115</v>
      </c>
      <c r="R117" s="15">
        <v>2.4774947676023089</v>
      </c>
      <c r="S117" s="15">
        <v>-3.7432974488760351</v>
      </c>
      <c r="T117" s="15">
        <v>-3.9788568226581731</v>
      </c>
      <c r="U117" s="15">
        <v>-8.9013065999806855</v>
      </c>
      <c r="V117" s="15">
        <v>-15.010288580816649</v>
      </c>
      <c r="W117" s="15">
        <v>5.1919152680992795</v>
      </c>
      <c r="X117" s="15">
        <v>1.9820089841991404</v>
      </c>
      <c r="Y117" s="15">
        <v>5.9872049033061074</v>
      </c>
      <c r="Z117" s="15">
        <v>-8.9979286714410165</v>
      </c>
      <c r="AA117" s="15">
        <v>4.4905999658346758</v>
      </c>
      <c r="AB117" s="15">
        <v>-9.8094112043660147</v>
      </c>
      <c r="AC117" s="15">
        <v>7.1185236720895659</v>
      </c>
      <c r="AD117" s="15">
        <v>-33.909831322994208</v>
      </c>
      <c r="AE117" s="15">
        <v>-2.3039694369328458</v>
      </c>
      <c r="AF117" s="15">
        <v>-0.36852465348647456</v>
      </c>
      <c r="AG117" s="15">
        <v>-2.8620729782426224</v>
      </c>
      <c r="AH117" s="15">
        <v>-4.0054462997480442</v>
      </c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</row>
    <row r="118" spans="1:99" ht="18" customHeight="1" x14ac:dyDescent="0.25">
      <c r="A118" s="3" t="s">
        <v>98</v>
      </c>
      <c r="B118" s="15"/>
      <c r="C118" s="15">
        <v>-6.3098834229029563</v>
      </c>
      <c r="D118" s="15">
        <v>31.253753258466446</v>
      </c>
      <c r="E118" s="15">
        <v>-0.38744251486313885</v>
      </c>
      <c r="F118" s="15">
        <v>27.475739384602591</v>
      </c>
      <c r="G118" s="15">
        <v>-9.5396514732427278</v>
      </c>
      <c r="H118" s="15">
        <v>-17.526035503612377</v>
      </c>
      <c r="I118" s="15">
        <v>-2.3272516485934602</v>
      </c>
      <c r="J118" s="15">
        <v>14.165549567233342</v>
      </c>
      <c r="K118" s="15">
        <v>23.999556909205751</v>
      </c>
      <c r="L118" s="15">
        <v>24.775233124201449</v>
      </c>
      <c r="M118" s="15">
        <v>4.6694325042969922</v>
      </c>
      <c r="N118" s="15">
        <v>2.8563640494994473</v>
      </c>
      <c r="O118" s="15">
        <v>9.3310743953676223</v>
      </c>
      <c r="P118" s="15">
        <v>5.6893489826527031</v>
      </c>
      <c r="Q118" s="15">
        <v>-18.758634454630268</v>
      </c>
      <c r="R118" s="15">
        <v>8.9970545596330282</v>
      </c>
      <c r="S118" s="15">
        <v>5.1999722750282587</v>
      </c>
      <c r="T118" s="15">
        <v>30.901162667076932</v>
      </c>
      <c r="U118" s="15">
        <v>-1.9774635183398175</v>
      </c>
      <c r="V118" s="15">
        <v>-12.649683899259429</v>
      </c>
      <c r="W118" s="15">
        <v>8.6609447643533457</v>
      </c>
      <c r="X118" s="15">
        <v>16.68177798852588</v>
      </c>
      <c r="Y118" s="15">
        <v>-3.5756849769365289</v>
      </c>
      <c r="Z118" s="15">
        <v>-0.47393891058946735</v>
      </c>
      <c r="AA118" s="15">
        <v>-7.8577239047667575</v>
      </c>
      <c r="AB118" s="15">
        <v>-16.243679688804463</v>
      </c>
      <c r="AC118" s="15">
        <v>-11.276933838311024</v>
      </c>
      <c r="AD118" s="15">
        <v>-5.3302436188624256</v>
      </c>
      <c r="AE118" s="15">
        <v>1.7839738138468277</v>
      </c>
      <c r="AF118" s="15">
        <v>10.300791671922525</v>
      </c>
      <c r="AG118" s="15">
        <v>-1.0731100896786074</v>
      </c>
      <c r="AH118" s="15">
        <v>-8.765476114117206</v>
      </c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</row>
    <row r="119" spans="1:99" ht="18" customHeight="1" x14ac:dyDescent="0.25">
      <c r="A119" s="3" t="s">
        <v>99</v>
      </c>
      <c r="B119" s="15"/>
      <c r="C119" s="15">
        <v>21.563154221912058</v>
      </c>
      <c r="D119" s="15">
        <v>20.091848450057427</v>
      </c>
      <c r="E119" s="15">
        <v>-28.77629063097514</v>
      </c>
      <c r="F119" s="15">
        <v>42.147651006711442</v>
      </c>
      <c r="G119" s="15">
        <v>8.3097261567516512</v>
      </c>
      <c r="H119" s="15">
        <v>-35.963382737576282</v>
      </c>
      <c r="I119" s="15">
        <v>-10.547667127518963</v>
      </c>
      <c r="J119" s="15">
        <v>45.471389713536894</v>
      </c>
      <c r="K119" s="15">
        <v>44.154597540125508</v>
      </c>
      <c r="L119" s="15">
        <v>-19.554104851833159</v>
      </c>
      <c r="M119" s="15">
        <v>-16.495454719372958</v>
      </c>
      <c r="N119" s="15">
        <v>20.574360794252414</v>
      </c>
      <c r="O119" s="15">
        <v>-56.850761405721343</v>
      </c>
      <c r="P119" s="15">
        <v>363.71546951636981</v>
      </c>
      <c r="Q119" s="15">
        <v>8.5388667130665112</v>
      </c>
      <c r="R119" s="15">
        <v>-9.4593532953633428</v>
      </c>
      <c r="S119" s="15">
        <v>-16.01377955385756</v>
      </c>
      <c r="T119" s="15">
        <v>-26.628126128494998</v>
      </c>
      <c r="U119" s="15">
        <v>7.9089511039114342</v>
      </c>
      <c r="V119" s="15">
        <v>0.86599254338995024</v>
      </c>
      <c r="W119" s="15">
        <v>-24.149426996901894</v>
      </c>
      <c r="X119" s="15">
        <v>-25.502885801486585</v>
      </c>
      <c r="Y119" s="15">
        <v>-24.319666777734469</v>
      </c>
      <c r="Z119" s="15">
        <v>-4.4825478192031198</v>
      </c>
      <c r="AA119" s="15">
        <v>-4.8212962137968418</v>
      </c>
      <c r="AB119" s="15">
        <v>-35.30030382128561</v>
      </c>
      <c r="AC119" s="15">
        <v>-25.838624922221072</v>
      </c>
      <c r="AD119" s="15">
        <v>9.3630108532557728</v>
      </c>
      <c r="AE119" s="15">
        <v>26.346869189658136</v>
      </c>
      <c r="AF119" s="15">
        <v>-3.9252479923987238</v>
      </c>
      <c r="AG119" s="15">
        <v>-8.4418171531713</v>
      </c>
      <c r="AH119" s="15">
        <v>2.380168710861426</v>
      </c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</row>
    <row r="120" spans="1:99" ht="18" customHeight="1" x14ac:dyDescent="0.25">
      <c r="A120" s="3" t="s">
        <v>70</v>
      </c>
      <c r="B120" s="15"/>
      <c r="C120" s="15">
        <v>16.155179445350726</v>
      </c>
      <c r="D120" s="15">
        <v>11.748957647575153</v>
      </c>
      <c r="E120" s="15">
        <v>1.0486214751394272</v>
      </c>
      <c r="F120" s="15">
        <v>-10.128648606630648</v>
      </c>
      <c r="G120" s="15">
        <v>-7.2698179301993662</v>
      </c>
      <c r="H120" s="15">
        <v>-3.8755713086465846</v>
      </c>
      <c r="I120" s="15">
        <v>6.1472029498811338</v>
      </c>
      <c r="J120" s="15">
        <v>3.1675655910046601</v>
      </c>
      <c r="K120" s="15">
        <v>-15.285100350006658</v>
      </c>
      <c r="L120" s="15">
        <v>0.87338528319649811</v>
      </c>
      <c r="M120" s="15">
        <v>17.140190792202418</v>
      </c>
      <c r="N120" s="15">
        <v>7.7719748605824464</v>
      </c>
      <c r="O120" s="15">
        <v>18.258726899383973</v>
      </c>
      <c r="P120" s="15">
        <v>7.7753854702041991</v>
      </c>
      <c r="Q120" s="15">
        <v>38.450136942162089</v>
      </c>
      <c r="R120" s="15">
        <v>2.4669521504375354</v>
      </c>
      <c r="S120" s="15">
        <v>-5.664577087308075</v>
      </c>
      <c r="T120" s="15">
        <v>-16.070756501806585</v>
      </c>
      <c r="U120" s="15">
        <v>-16.769987516156064</v>
      </c>
      <c r="V120" s="15">
        <v>-20.467942623718997</v>
      </c>
      <c r="W120" s="15">
        <v>9.916831115550707</v>
      </c>
      <c r="X120" s="15">
        <v>-6.6180219596565024</v>
      </c>
      <c r="Y120" s="15">
        <v>21.746541373805513</v>
      </c>
      <c r="Z120" s="15">
        <v>-17.3281932499535</v>
      </c>
      <c r="AA120" s="15">
        <v>19.288101061788936</v>
      </c>
      <c r="AB120" s="15">
        <v>-2.0617499246290265</v>
      </c>
      <c r="AC120" s="15">
        <v>22.566902234481475</v>
      </c>
      <c r="AD120" s="15">
        <v>-50.664049282970979</v>
      </c>
      <c r="AE120" s="15">
        <v>-8.6810189856747115</v>
      </c>
      <c r="AF120" s="15">
        <v>-12.180050390016234</v>
      </c>
      <c r="AG120" s="15">
        <v>-4.7838017182980366</v>
      </c>
      <c r="AH120" s="15">
        <v>2.3801687108614402</v>
      </c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</row>
    <row r="121" spans="1:99" ht="18" customHeight="1" x14ac:dyDescent="0.25">
      <c r="A121" s="3" t="s">
        <v>101</v>
      </c>
      <c r="B121" s="15"/>
      <c r="C121" s="15">
        <v>2.1803147029953323</v>
      </c>
      <c r="D121" s="15">
        <v>-6.7710759198882187</v>
      </c>
      <c r="E121" s="15">
        <v>15.652907013051902</v>
      </c>
      <c r="F121" s="15">
        <v>8.4937498312589526</v>
      </c>
      <c r="G121" s="15">
        <v>1.5777031230558691</v>
      </c>
      <c r="H121" s="15">
        <v>-3.1210955682402783</v>
      </c>
      <c r="I121" s="15">
        <v>-4.3872602999368979</v>
      </c>
      <c r="J121" s="15">
        <v>-11.730029515125182</v>
      </c>
      <c r="K121" s="15">
        <v>8.4951234305264052</v>
      </c>
      <c r="L121" s="15">
        <v>25.563727069415492</v>
      </c>
      <c r="M121" s="15">
        <v>12.565541564265132</v>
      </c>
      <c r="N121" s="15">
        <v>7.3636990907071578</v>
      </c>
      <c r="O121" s="15">
        <v>17.065297475305499</v>
      </c>
      <c r="P121" s="15">
        <v>39.012388691183503</v>
      </c>
      <c r="Q121" s="15">
        <v>40.328629759875469</v>
      </c>
      <c r="R121" s="15">
        <v>16.752827339038618</v>
      </c>
      <c r="S121" s="15">
        <v>-7.7206293168902249</v>
      </c>
      <c r="T121" s="15">
        <v>5.7470917310125316</v>
      </c>
      <c r="U121" s="15">
        <v>9.3814906926773318</v>
      </c>
      <c r="V121" s="15">
        <v>16.856479666640325</v>
      </c>
      <c r="W121" s="15">
        <v>-5.5614167910803474</v>
      </c>
      <c r="X121" s="15">
        <v>2.948537295603586</v>
      </c>
      <c r="Y121" s="15">
        <v>-4.1941575511128804</v>
      </c>
      <c r="Z121" s="15">
        <v>-12.838052705786779</v>
      </c>
      <c r="AA121" s="15">
        <v>-7.0178662669305112</v>
      </c>
      <c r="AB121" s="15">
        <v>-8.0365968233333689</v>
      </c>
      <c r="AC121" s="15">
        <v>-16.98490435611869</v>
      </c>
      <c r="AD121" s="15">
        <v>1.2798104756231794</v>
      </c>
      <c r="AE121" s="15">
        <v>-2.0996555803280756</v>
      </c>
      <c r="AF121" s="15">
        <v>-1.9377268840796091</v>
      </c>
      <c r="AG121" s="15">
        <v>-6.2044535092348809</v>
      </c>
      <c r="AH121" s="15">
        <v>-1.3152969271438337</v>
      </c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</row>
    <row r="122" spans="1:99" ht="18" customHeight="1" x14ac:dyDescent="0.25">
      <c r="A122" s="3" t="s">
        <v>98</v>
      </c>
      <c r="B122" s="15"/>
      <c r="C122" s="15">
        <v>6.5267881346125876</v>
      </c>
      <c r="D122" s="15">
        <v>-18.525453985544488</v>
      </c>
      <c r="E122" s="15">
        <v>27.276142177957752</v>
      </c>
      <c r="F122" s="15">
        <v>-1.9876313485241752</v>
      </c>
      <c r="G122" s="15">
        <v>-1.2957603484991154</v>
      </c>
      <c r="H122" s="15">
        <v>-7.5742174905526127</v>
      </c>
      <c r="I122" s="15">
        <v>5.3219437626011512</v>
      </c>
      <c r="J122" s="15">
        <v>-15.342969276997195</v>
      </c>
      <c r="K122" s="15">
        <v>4.56243303433601</v>
      </c>
      <c r="L122" s="15">
        <v>25.478410750732976</v>
      </c>
      <c r="M122" s="15">
        <v>3.4507011380974433</v>
      </c>
      <c r="N122" s="15">
        <v>0.83992074167065311</v>
      </c>
      <c r="O122" s="15">
        <v>9.0318752717682287</v>
      </c>
      <c r="P122" s="15">
        <v>48.532384731114547</v>
      </c>
      <c r="Q122" s="15">
        <v>39.46549786041021</v>
      </c>
      <c r="R122" s="15">
        <v>-3.1668679046207018</v>
      </c>
      <c r="S122" s="15">
        <v>-11.730709485949689</v>
      </c>
      <c r="T122" s="15">
        <v>0.63111493667302909</v>
      </c>
      <c r="U122" s="15">
        <v>-6.6118279054381475</v>
      </c>
      <c r="V122" s="15">
        <v>16.543970497417931</v>
      </c>
      <c r="W122" s="15">
        <v>5.238638381636747</v>
      </c>
      <c r="X122" s="15">
        <v>7.720663256832978</v>
      </c>
      <c r="Y122" s="15">
        <v>0.25799270817658737</v>
      </c>
      <c r="Z122" s="15">
        <v>-16.206329782687504</v>
      </c>
      <c r="AA122" s="15">
        <v>-6.7546218412329324</v>
      </c>
      <c r="AB122" s="15">
        <v>-9.3853589274690279</v>
      </c>
      <c r="AC122" s="15">
        <v>-13.520463140090982</v>
      </c>
      <c r="AD122" s="15">
        <v>0.50833849470551229</v>
      </c>
      <c r="AE122" s="15">
        <v>0.74838065611970706</v>
      </c>
      <c r="AF122" s="15">
        <v>-3.4105197317330749</v>
      </c>
      <c r="AG122" s="15">
        <v>-7.6139903469347701</v>
      </c>
      <c r="AH122" s="15">
        <v>-1.5199909496376449</v>
      </c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</row>
    <row r="123" spans="1:99" ht="18" customHeight="1" x14ac:dyDescent="0.25">
      <c r="A123" s="3" t="s">
        <v>99</v>
      </c>
      <c r="B123" s="15"/>
      <c r="C123" s="15">
        <v>-41.758893280632414</v>
      </c>
      <c r="D123" s="15">
        <v>33.355955208686794</v>
      </c>
      <c r="E123" s="15">
        <v>13.664122137404576</v>
      </c>
      <c r="F123" s="15">
        <v>96.619655249608229</v>
      </c>
      <c r="G123" s="15">
        <v>27.530456563816472</v>
      </c>
      <c r="H123" s="15">
        <v>8.3385412016784102</v>
      </c>
      <c r="I123" s="15">
        <v>-24.277138769133572</v>
      </c>
      <c r="J123" s="15">
        <v>-18.675602072281606</v>
      </c>
      <c r="K123" s="15">
        <v>44.025968939065592</v>
      </c>
      <c r="L123" s="15">
        <v>34.837822351191875</v>
      </c>
      <c r="M123" s="15">
        <v>32.849734127660355</v>
      </c>
      <c r="N123" s="15">
        <v>13.471863262741365</v>
      </c>
      <c r="O123" s="15">
        <v>21.005471709384807</v>
      </c>
      <c r="P123" s="15">
        <v>36.889668724134083</v>
      </c>
      <c r="Q123" s="15">
        <v>49.88306809436034</v>
      </c>
      <c r="R123" s="15">
        <v>31.664180014116425</v>
      </c>
      <c r="S123" s="15">
        <v>-2.7704151586236492</v>
      </c>
      <c r="T123" s="15">
        <v>7.7543689121777533</v>
      </c>
      <c r="U123" s="15">
        <v>0.6588021435950111</v>
      </c>
      <c r="V123" s="15">
        <v>17.374735285094474</v>
      </c>
      <c r="W123" s="15">
        <v>-8.6385077616249077</v>
      </c>
      <c r="X123" s="15">
        <v>5.7899611922405825</v>
      </c>
      <c r="Y123" s="15">
        <v>-11.206707786588879</v>
      </c>
      <c r="Z123" s="15">
        <v>-12.391273970373291</v>
      </c>
      <c r="AA123" s="15">
        <v>-17.956287776746677</v>
      </c>
      <c r="AB123" s="15">
        <v>-23.837759245834917</v>
      </c>
      <c r="AC123" s="15">
        <v>-25.505165649132039</v>
      </c>
      <c r="AD123" s="15">
        <v>2.6339194084504385</v>
      </c>
      <c r="AE123" s="15">
        <v>-6.9955514026900829</v>
      </c>
      <c r="AF123" s="15">
        <v>13.977186945835342</v>
      </c>
      <c r="AG123" s="15">
        <v>-1.6026193475078543</v>
      </c>
      <c r="AH123" s="15">
        <v>-1.1746387369481255</v>
      </c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</row>
    <row r="124" spans="1:99" ht="18" customHeight="1" x14ac:dyDescent="0.25">
      <c r="A124" s="3" t="s">
        <v>70</v>
      </c>
      <c r="B124" s="15"/>
      <c r="C124" s="15">
        <v>14.039060288706494</v>
      </c>
      <c r="D124" s="15">
        <v>8.2774882104740755</v>
      </c>
      <c r="E124" s="15">
        <v>-2.4527220630372426</v>
      </c>
      <c r="F124" s="15">
        <v>-1.4216895781929253</v>
      </c>
      <c r="G124" s="15">
        <v>-11.120381406436238</v>
      </c>
      <c r="H124" s="15">
        <v>-18.693844709668767</v>
      </c>
      <c r="I124" s="15">
        <v>1.4349332013854621</v>
      </c>
      <c r="J124" s="15">
        <v>6.8617886178861767</v>
      </c>
      <c r="K124" s="15">
        <v>-6.7102860620815648</v>
      </c>
      <c r="L124" s="15">
        <v>20.844886641657155</v>
      </c>
      <c r="M124" s="15">
        <v>0.43190713996490615</v>
      </c>
      <c r="N124" s="15">
        <v>10.146485687407619</v>
      </c>
      <c r="O124" s="15">
        <v>6.0639336261590842</v>
      </c>
      <c r="P124" s="15">
        <v>28.298631082480142</v>
      </c>
      <c r="Q124" s="15">
        <v>47.180130906482532</v>
      </c>
      <c r="R124" s="15">
        <v>59.671032592141358</v>
      </c>
      <c r="S124" s="15">
        <v>-10.805036245707754</v>
      </c>
      <c r="T124" s="15">
        <v>20.691371506171237</v>
      </c>
      <c r="U124" s="15">
        <v>134.43006496905841</v>
      </c>
      <c r="V124" s="15">
        <v>16.11523252177885</v>
      </c>
      <c r="W124" s="15">
        <v>-17.535341767485505</v>
      </c>
      <c r="X124" s="15">
        <v>-16.316288717178168</v>
      </c>
      <c r="Y124" s="15">
        <v>7.5248350419828398</v>
      </c>
      <c r="Z124" s="15">
        <v>-4.675511828538788</v>
      </c>
      <c r="AA124" s="15">
        <v>22.124336231635098</v>
      </c>
      <c r="AB124" s="15">
        <v>23.426816552370667</v>
      </c>
      <c r="AC124" s="15">
        <v>-12.172302314191754</v>
      </c>
      <c r="AD124" s="15">
        <v>1.0371566597019921</v>
      </c>
      <c r="AE124" s="15">
        <v>-1.2080802337688397</v>
      </c>
      <c r="AF124" s="15">
        <v>-14.472024396178028</v>
      </c>
      <c r="AG124" s="15">
        <v>-9.6143603727600606</v>
      </c>
      <c r="AH124" s="15">
        <v>-1.1746387369481255</v>
      </c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</row>
    <row r="125" spans="1:99" ht="18" customHeight="1" x14ac:dyDescent="0.25">
      <c r="A125" s="3" t="s">
        <v>102</v>
      </c>
      <c r="B125" s="15"/>
      <c r="C125" s="15">
        <v>3.6859496439707726</v>
      </c>
      <c r="D125" s="15">
        <v>15.669464518156119</v>
      </c>
      <c r="E125" s="15">
        <v>-1.7074117190531553</v>
      </c>
      <c r="F125" s="15">
        <v>7.3154362416107261</v>
      </c>
      <c r="G125" s="15">
        <v>15.064562410329984</v>
      </c>
      <c r="H125" s="15">
        <v>-24.726644926146179</v>
      </c>
      <c r="I125" s="15">
        <v>11.680258239891273</v>
      </c>
      <c r="J125" s="15">
        <v>3.0273066098729799</v>
      </c>
      <c r="K125" s="15">
        <v>1.9269102990033389</v>
      </c>
      <c r="L125" s="15">
        <v>26.77459075764159</v>
      </c>
      <c r="M125" s="15">
        <v>11.515497786030565</v>
      </c>
      <c r="N125" s="15">
        <v>17.012501280868932</v>
      </c>
      <c r="O125" s="15">
        <v>14.571885193861249</v>
      </c>
      <c r="P125" s="15">
        <v>10.633825693157277</v>
      </c>
      <c r="Q125" s="15">
        <v>0.33507202321325735</v>
      </c>
      <c r="R125" s="15">
        <v>-15.310653000298416</v>
      </c>
      <c r="S125" s="15">
        <v>7.9332319580265391</v>
      </c>
      <c r="T125" s="15">
        <v>6.7254055309834371</v>
      </c>
      <c r="U125" s="15">
        <v>14.680205232576952</v>
      </c>
      <c r="V125" s="15">
        <v>-1.0544874341167514</v>
      </c>
      <c r="W125" s="15">
        <v>-7.2930151007098232</v>
      </c>
      <c r="X125" s="15">
        <v>9.622991769982491</v>
      </c>
      <c r="Y125" s="15">
        <v>-3.8395559711417349</v>
      </c>
      <c r="Z125" s="15">
        <v>-4.022159557464434</v>
      </c>
      <c r="AA125" s="15">
        <v>-3.7673275931196741</v>
      </c>
      <c r="AB125" s="15">
        <v>-8.0940489763103471</v>
      </c>
      <c r="AC125" s="15">
        <v>-23.857750258330782</v>
      </c>
      <c r="AD125" s="15">
        <v>10.762954410017912</v>
      </c>
      <c r="AE125" s="15">
        <v>-2.2999047425560235</v>
      </c>
      <c r="AF125" s="15">
        <v>10.765603709762757</v>
      </c>
      <c r="AG125" s="15">
        <v>-4.2280998732214101</v>
      </c>
      <c r="AH125" s="15">
        <v>-1.3920815522926233</v>
      </c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</row>
    <row r="126" spans="1:99" ht="18" customHeight="1" x14ac:dyDescent="0.25">
      <c r="A126" s="3" t="s">
        <v>98</v>
      </c>
      <c r="B126" s="15"/>
      <c r="C126" s="15">
        <v>-23.79585353106178</v>
      </c>
      <c r="D126" s="15">
        <v>6.5438146190771818</v>
      </c>
      <c r="E126" s="15">
        <v>-45.769241251434501</v>
      </c>
      <c r="F126" s="15">
        <v>11.758865658890372</v>
      </c>
      <c r="G126" s="15">
        <v>-18.302899275609263</v>
      </c>
      <c r="H126" s="15">
        <v>-4.6869839028345126</v>
      </c>
      <c r="I126" s="15">
        <v>-14.15532625740704</v>
      </c>
      <c r="J126" s="15">
        <v>50.592458747724663</v>
      </c>
      <c r="K126" s="15">
        <v>-12.686171083170137</v>
      </c>
      <c r="L126" s="15">
        <v>62.452974446943557</v>
      </c>
      <c r="M126" s="15">
        <v>28.721215051344956</v>
      </c>
      <c r="N126" s="15">
        <v>22.472441406575655</v>
      </c>
      <c r="O126" s="15">
        <v>4.6862047560114917</v>
      </c>
      <c r="P126" s="15">
        <v>7.0783468562527645</v>
      </c>
      <c r="Q126" s="15">
        <v>-11.747566239301548</v>
      </c>
      <c r="R126" s="15">
        <v>-27.339473414418762</v>
      </c>
      <c r="S126" s="15">
        <v>-5.0297800323985058</v>
      </c>
      <c r="T126" s="15">
        <v>6.8443282357029602</v>
      </c>
      <c r="U126" s="15">
        <v>10.787009996813552</v>
      </c>
      <c r="V126" s="15">
        <v>-10.383945895486804</v>
      </c>
      <c r="W126" s="15">
        <v>-8.9752838406073465</v>
      </c>
      <c r="X126" s="15">
        <v>6.9143011733827677</v>
      </c>
      <c r="Y126" s="15">
        <v>-9.3223475917427123</v>
      </c>
      <c r="Z126" s="15">
        <v>-3.1697966352479057</v>
      </c>
      <c r="AA126" s="15">
        <v>8.6860522452564055</v>
      </c>
      <c r="AB126" s="15">
        <v>-2.2940401781885811</v>
      </c>
      <c r="AC126" s="15">
        <v>-0.31210668984594747</v>
      </c>
      <c r="AD126" s="15">
        <v>-19.469594071160728</v>
      </c>
      <c r="AE126" s="15">
        <v>15.316195955871081</v>
      </c>
      <c r="AF126" s="15">
        <v>6.8131447136442915</v>
      </c>
      <c r="AG126" s="15">
        <v>0.52762011114739948</v>
      </c>
      <c r="AH126" s="15">
        <v>0.66006137097109274</v>
      </c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</row>
    <row r="127" spans="1:99" ht="18" customHeight="1" x14ac:dyDescent="0.25">
      <c r="A127" s="3" t="s">
        <v>99</v>
      </c>
      <c r="B127" s="15"/>
      <c r="C127" s="15">
        <v>-34.856046065259108</v>
      </c>
      <c r="D127" s="15">
        <v>5.5391868002357114</v>
      </c>
      <c r="E127" s="15">
        <v>7.6493579006141772</v>
      </c>
      <c r="F127" s="15">
        <v>-11.151452282157678</v>
      </c>
      <c r="G127" s="15">
        <v>330.23934617629891</v>
      </c>
      <c r="H127" s="15">
        <v>-75.156037991858881</v>
      </c>
      <c r="I127" s="15">
        <v>-38.448935008192244</v>
      </c>
      <c r="J127" s="15">
        <v>31.765749778172136</v>
      </c>
      <c r="K127" s="15">
        <v>24.646464646464651</v>
      </c>
      <c r="L127" s="15">
        <v>113.12803889789308</v>
      </c>
      <c r="M127" s="15">
        <v>7.7313054499366274</v>
      </c>
      <c r="N127" s="15">
        <v>0.87058823529410745</v>
      </c>
      <c r="O127" s="15">
        <v>-17.424772568229528</v>
      </c>
      <c r="P127" s="15">
        <v>-1.9491525423728717</v>
      </c>
      <c r="Q127" s="15">
        <v>9.8530682800345772</v>
      </c>
      <c r="R127" s="15">
        <v>231.22546224851089</v>
      </c>
      <c r="S127" s="15">
        <v>1.5990840743838959</v>
      </c>
      <c r="T127" s="15">
        <v>33.459043282517285</v>
      </c>
      <c r="U127" s="15">
        <v>-3.2319375486395785</v>
      </c>
      <c r="V127" s="15">
        <v>1.9257854914218342</v>
      </c>
      <c r="W127" s="15">
        <v>2.4902342262987673</v>
      </c>
      <c r="X127" s="15">
        <v>8.9005552903508516</v>
      </c>
      <c r="Y127" s="15">
        <v>-15.387287955341407</v>
      </c>
      <c r="Z127" s="15">
        <v>-2.6886507542046871</v>
      </c>
      <c r="AA127" s="15">
        <v>-4.3226550557777017</v>
      </c>
      <c r="AB127" s="15">
        <v>-5.8062679234111272</v>
      </c>
      <c r="AC127" s="15">
        <v>-47.512356492387376</v>
      </c>
      <c r="AD127" s="15">
        <v>-10.994859410876018</v>
      </c>
      <c r="AE127" s="15">
        <v>-1.807065865522631</v>
      </c>
      <c r="AF127" s="15">
        <v>44.19715831425637</v>
      </c>
      <c r="AG127" s="15">
        <v>-10.215432335287858</v>
      </c>
      <c r="AH127" s="15">
        <v>-1.5892133971825331</v>
      </c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</row>
    <row r="128" spans="1:99" ht="18" customHeight="1" x14ac:dyDescent="0.25">
      <c r="A128" s="3" t="s">
        <v>70</v>
      </c>
      <c r="B128" s="15"/>
      <c r="C128" s="15">
        <v>9.0801186943619996</v>
      </c>
      <c r="D128" s="15">
        <v>16.648531011969524</v>
      </c>
      <c r="E128" s="15">
        <v>-2.5233208955223887</v>
      </c>
      <c r="F128" s="15">
        <v>9.1535480166515129</v>
      </c>
      <c r="G128" s="15">
        <v>-6.1502717867788874</v>
      </c>
      <c r="H128" s="15">
        <v>-9.3465365033397347</v>
      </c>
      <c r="I128" s="15">
        <v>15.782151690024747</v>
      </c>
      <c r="J128" s="15">
        <v>1.8290240754750471</v>
      </c>
      <c r="K128" s="15">
        <v>-0.93960318154007894</v>
      </c>
      <c r="L128" s="15">
        <v>19.905589623682005</v>
      </c>
      <c r="M128" s="15">
        <v>12.119651201295127</v>
      </c>
      <c r="N128" s="15">
        <v>19.364683490302895</v>
      </c>
      <c r="O128" s="15">
        <v>18.370264474624747</v>
      </c>
      <c r="P128" s="15">
        <v>12.137681159420282</v>
      </c>
      <c r="Q128" s="15">
        <v>1.1909200115985357</v>
      </c>
      <c r="R128" s="15">
        <v>-33.215301799128071</v>
      </c>
      <c r="S128" s="15">
        <v>13.555426154647705</v>
      </c>
      <c r="T128" s="15">
        <v>0.59143388948217535</v>
      </c>
      <c r="U128" s="15">
        <v>20.566151073273417</v>
      </c>
      <c r="V128" s="15">
        <v>-0.80230140652336956</v>
      </c>
      <c r="W128" s="15">
        <v>-9.5845251217552061</v>
      </c>
      <c r="X128" s="15">
        <v>10.086625008614277</v>
      </c>
      <c r="Y128" s="15">
        <v>-8.7408366134965831E-2</v>
      </c>
      <c r="Z128" s="15">
        <v>-4.4110990905295182</v>
      </c>
      <c r="AA128" s="15">
        <v>-4.6938616610439539</v>
      </c>
      <c r="AB128" s="15">
        <v>-9.2138266903730539</v>
      </c>
      <c r="AC128" s="15">
        <v>-20.352701847366532</v>
      </c>
      <c r="AD128" s="15">
        <v>18.336756447752705</v>
      </c>
      <c r="AE128" s="15">
        <v>-3.9305024321733555</v>
      </c>
      <c r="AF128" s="15">
        <v>6.9156379241347281</v>
      </c>
      <c r="AG128" s="15">
        <v>-3.704046912549714</v>
      </c>
      <c r="AH128" s="15">
        <v>-1.5892133971825331</v>
      </c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</row>
    <row r="129" spans="1:99" ht="18" customHeight="1" x14ac:dyDescent="0.25">
      <c r="A129" s="3" t="s">
        <v>103</v>
      </c>
      <c r="B129" s="15"/>
      <c r="C129" s="15">
        <v>27.421383647798763</v>
      </c>
      <c r="D129" s="15">
        <v>22.063178677196447</v>
      </c>
      <c r="E129" s="15">
        <v>11.362717347351392</v>
      </c>
      <c r="F129" s="15">
        <v>31.953522149600587</v>
      </c>
      <c r="G129" s="15">
        <v>36.296092460099089</v>
      </c>
      <c r="H129" s="15">
        <v>3.8966283060771332</v>
      </c>
      <c r="I129" s="15">
        <v>12.281383598911773</v>
      </c>
      <c r="J129" s="15">
        <v>15.749394254067141</v>
      </c>
      <c r="K129" s="15">
        <v>7.7452153110047846</v>
      </c>
      <c r="L129" s="15">
        <v>36.869944120055521</v>
      </c>
      <c r="M129" s="15">
        <v>16.80651971564977</v>
      </c>
      <c r="N129" s="15">
        <v>23.354881912527631</v>
      </c>
      <c r="O129" s="15">
        <v>16.486923945930073</v>
      </c>
      <c r="P129" s="15">
        <v>17.162015222906859</v>
      </c>
      <c r="Q129" s="15">
        <v>12.585717968548593</v>
      </c>
      <c r="R129" s="15">
        <v>-10.03846858398974</v>
      </c>
      <c r="S129" s="15">
        <v>-12.039299531663616</v>
      </c>
      <c r="T129" s="15">
        <v>33.405936090578422</v>
      </c>
      <c r="U129" s="15">
        <v>18.553958512493878</v>
      </c>
      <c r="V129" s="15">
        <v>-56.367515726544262</v>
      </c>
      <c r="W129" s="15">
        <v>11.056512428151507</v>
      </c>
      <c r="X129" s="15">
        <v>55.73853363498398</v>
      </c>
      <c r="Y129" s="15">
        <v>-0.60999062671821491</v>
      </c>
      <c r="Z129" s="15">
        <v>10.767998741575852</v>
      </c>
      <c r="AA129" s="15">
        <v>-1.5294881029386289</v>
      </c>
      <c r="AB129" s="15">
        <v>8.0153364090542283</v>
      </c>
      <c r="AC129" s="15">
        <v>-15.537843529277069</v>
      </c>
      <c r="AD129" s="15">
        <v>16.878245450654575</v>
      </c>
      <c r="AE129" s="15">
        <v>9.0626130639235356</v>
      </c>
      <c r="AF129" s="15">
        <v>5.165224245798683</v>
      </c>
      <c r="AG129" s="15">
        <v>-6.1910174807963188</v>
      </c>
      <c r="AH129" s="15">
        <v>9.6426341420560817</v>
      </c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</row>
    <row r="130" spans="1:99" ht="18" customHeight="1" x14ac:dyDescent="0.25">
      <c r="A130" s="3" t="s">
        <v>98</v>
      </c>
      <c r="B130" s="15"/>
      <c r="C130" s="15">
        <v>26.822095413963183</v>
      </c>
      <c r="D130" s="15">
        <v>22.177485372872738</v>
      </c>
      <c r="E130" s="15">
        <v>11.796331189227743</v>
      </c>
      <c r="F130" s="15">
        <v>18.672580743973427</v>
      </c>
      <c r="G130" s="15">
        <v>126.22798749454529</v>
      </c>
      <c r="H130" s="15">
        <v>2.9604978383664786</v>
      </c>
      <c r="I130" s="15">
        <v>36.757672542611886</v>
      </c>
      <c r="J130" s="15">
        <v>6.2517392150252249</v>
      </c>
      <c r="K130" s="15">
        <v>-3.4309472360863111</v>
      </c>
      <c r="L130" s="15">
        <v>-5.6832730337855963</v>
      </c>
      <c r="M130" s="15">
        <v>33.088832571383932</v>
      </c>
      <c r="N130" s="15">
        <v>63.894757678877966</v>
      </c>
      <c r="O130" s="15">
        <v>5.4228679125188677</v>
      </c>
      <c r="P130" s="15">
        <v>6.1231824594054842</v>
      </c>
      <c r="Q130" s="15">
        <v>12.308975302933803</v>
      </c>
      <c r="R130" s="15">
        <v>21.719613207662462</v>
      </c>
      <c r="S130" s="15">
        <v>-36.240785477148563</v>
      </c>
      <c r="T130" s="15">
        <v>170.56384606310797</v>
      </c>
      <c r="U130" s="15">
        <v>-29.916664502294253</v>
      </c>
      <c r="V130" s="15">
        <v>-35.286095929806336</v>
      </c>
      <c r="W130" s="15">
        <v>21.449188684173066</v>
      </c>
      <c r="X130" s="15">
        <v>-7.1724237329611498</v>
      </c>
      <c r="Y130" s="15">
        <v>23.456255261153757</v>
      </c>
      <c r="Z130" s="15">
        <v>-5.5037298496832818</v>
      </c>
      <c r="AA130" s="15">
        <v>-8.9293407307192325</v>
      </c>
      <c r="AB130" s="15">
        <v>14.649878749602152</v>
      </c>
      <c r="AC130" s="15">
        <v>-12.181840087710171</v>
      </c>
      <c r="AD130" s="15">
        <v>42.842876730668365</v>
      </c>
      <c r="AE130" s="15">
        <v>21.402233239209821</v>
      </c>
      <c r="AF130" s="15">
        <v>17.912689327650384</v>
      </c>
      <c r="AG130" s="15">
        <v>13.747028080051479</v>
      </c>
      <c r="AH130" s="15">
        <v>13.207932750539243</v>
      </c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</row>
    <row r="131" spans="1:99" ht="18" customHeight="1" x14ac:dyDescent="0.25">
      <c r="A131" s="3" t="s">
        <v>99</v>
      </c>
      <c r="B131" s="15"/>
      <c r="C131" s="15">
        <v>26.63551401869158</v>
      </c>
      <c r="D131" s="15">
        <v>21.771217712177133</v>
      </c>
      <c r="E131" s="15">
        <v>12.12121212121211</v>
      </c>
      <c r="F131" s="15">
        <v>28.378378378378358</v>
      </c>
      <c r="G131" s="15">
        <v>122.31578947368425</v>
      </c>
      <c r="H131" s="15">
        <v>-16.193181818181841</v>
      </c>
      <c r="I131" s="15">
        <v>-14.011299435028235</v>
      </c>
      <c r="J131" s="15">
        <v>13.666228646517737</v>
      </c>
      <c r="K131" s="15">
        <v>-1.2716763005780507</v>
      </c>
      <c r="L131" s="15">
        <v>23.298327201858555</v>
      </c>
      <c r="M131" s="15">
        <v>5.0029276337756272</v>
      </c>
      <c r="N131" s="15">
        <v>15.144408077859481</v>
      </c>
      <c r="O131" s="15">
        <v>49.9500495579546</v>
      </c>
      <c r="P131" s="15">
        <v>21.005762179151404</v>
      </c>
      <c r="Q131" s="15">
        <v>-0.51948051948052409</v>
      </c>
      <c r="R131" s="15">
        <v>-13.664055700609225</v>
      </c>
      <c r="S131" s="15">
        <v>-4.0322580645161139</v>
      </c>
      <c r="T131" s="15">
        <v>58.127187293438169</v>
      </c>
      <c r="U131" s="15">
        <v>39.732812391588936</v>
      </c>
      <c r="V131" s="15">
        <v>16.328341547805266</v>
      </c>
      <c r="W131" s="15">
        <v>-28.102259311091558</v>
      </c>
      <c r="X131" s="15">
        <v>16.451215377214993</v>
      </c>
      <c r="Y131" s="15">
        <v>8.9471158515709988</v>
      </c>
      <c r="Z131" s="15">
        <v>44.630785746176088</v>
      </c>
      <c r="AA131" s="15">
        <v>49.084289750519588</v>
      </c>
      <c r="AB131" s="15">
        <v>-27.629379568956367</v>
      </c>
      <c r="AC131" s="15">
        <v>-7.7337267315792104</v>
      </c>
      <c r="AD131" s="15">
        <v>25.855739491905823</v>
      </c>
      <c r="AE131" s="15">
        <v>19.835135552607724</v>
      </c>
      <c r="AF131" s="15">
        <v>7.2950322298738683</v>
      </c>
      <c r="AG131" s="15">
        <v>-7.3592515247912047</v>
      </c>
      <c r="AH131" s="15">
        <v>8.2522327234383965</v>
      </c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</row>
    <row r="132" spans="1:99" ht="18" customHeight="1" x14ac:dyDescent="0.25">
      <c r="A132" s="3" t="s">
        <v>70</v>
      </c>
      <c r="B132" s="15"/>
      <c r="C132" s="15">
        <v>27.65432098765433</v>
      </c>
      <c r="D132" s="15">
        <v>22.114764667956166</v>
      </c>
      <c r="E132" s="15">
        <v>11.19324181626186</v>
      </c>
      <c r="F132" s="15">
        <v>34.28300094966761</v>
      </c>
      <c r="G132" s="15">
        <v>11.386138613861391</v>
      </c>
      <c r="H132" s="15">
        <v>10.825396825396822</v>
      </c>
      <c r="I132" s="15">
        <v>13.549126324835299</v>
      </c>
      <c r="J132" s="15">
        <v>18.693239152371333</v>
      </c>
      <c r="K132" s="15">
        <v>12.07226354941551</v>
      </c>
      <c r="L132" s="15">
        <v>47.847525128010631</v>
      </c>
      <c r="M132" s="15">
        <v>16.251924063622369</v>
      </c>
      <c r="N132" s="15">
        <v>18.250027584684986</v>
      </c>
      <c r="O132" s="15">
        <v>14.481664644956609</v>
      </c>
      <c r="P132" s="15">
        <v>18.705680984595304</v>
      </c>
      <c r="Q132" s="15">
        <v>14.714364185663271</v>
      </c>
      <c r="R132" s="15">
        <v>-14.915903513497341</v>
      </c>
      <c r="S132" s="15">
        <v>-7.2951107984523276</v>
      </c>
      <c r="T132" s="15">
        <v>7.850607741126197</v>
      </c>
      <c r="U132" s="15">
        <v>33.103292881876115</v>
      </c>
      <c r="V132" s="15">
        <v>-77.912991502535803</v>
      </c>
      <c r="W132" s="15">
        <v>53.257199757034016</v>
      </c>
      <c r="X132" s="15">
        <v>109.23334845838463</v>
      </c>
      <c r="Y132" s="15">
        <v>-8.9040284405325849</v>
      </c>
      <c r="Z132" s="15">
        <v>2.4112662330416867</v>
      </c>
      <c r="AA132" s="15">
        <v>-27.224602480822938</v>
      </c>
      <c r="AB132" s="15">
        <v>45.726477267910582</v>
      </c>
      <c r="AC132" s="15">
        <v>-20.77441891729228</v>
      </c>
      <c r="AD132" s="15">
        <v>3.4052407297590008</v>
      </c>
      <c r="AE132" s="15">
        <v>-4.4614636743052358</v>
      </c>
      <c r="AF132" s="15">
        <v>-3.5380406155561843</v>
      </c>
      <c r="AG132" s="15">
        <v>-17.514721567598158</v>
      </c>
      <c r="AH132" s="15">
        <v>8.2522327234383965</v>
      </c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</row>
    <row r="133" spans="1:99" ht="18" customHeight="1" x14ac:dyDescent="0.25">
      <c r="A133" s="3" t="s">
        <v>104</v>
      </c>
      <c r="B133" s="15"/>
      <c r="C133" s="15">
        <v>12.920820011284562</v>
      </c>
      <c r="D133" s="15">
        <v>16.783255607372865</v>
      </c>
      <c r="E133" s="15">
        <v>15.386260993582141</v>
      </c>
      <c r="F133" s="15">
        <v>8.3791689841995662</v>
      </c>
      <c r="G133" s="15">
        <v>10.335389323424039</v>
      </c>
      <c r="H133" s="15">
        <v>-2.8889884233737604</v>
      </c>
      <c r="I133" s="15">
        <v>0.89742930759906869</v>
      </c>
      <c r="J133" s="15">
        <v>5.1696913673244751</v>
      </c>
      <c r="K133" s="15">
        <v>9.2751702834996479</v>
      </c>
      <c r="L133" s="15">
        <v>-0.77363669374015842</v>
      </c>
      <c r="M133" s="15">
        <v>8.1048031621417778</v>
      </c>
      <c r="N133" s="15">
        <v>4.7036756500829853</v>
      </c>
      <c r="O133" s="15">
        <v>13.129984757359409</v>
      </c>
      <c r="P133" s="15">
        <v>11.659544762380023</v>
      </c>
      <c r="Q133" s="15">
        <v>14.489329745164284</v>
      </c>
      <c r="R133" s="15">
        <v>-23.091761467925522</v>
      </c>
      <c r="S133" s="15">
        <v>0.54004764759767454</v>
      </c>
      <c r="T133" s="15">
        <v>10.345187809295496</v>
      </c>
      <c r="U133" s="15">
        <v>-7.4029822166287289</v>
      </c>
      <c r="V133" s="15">
        <v>15.928603344649446</v>
      </c>
      <c r="W133" s="15">
        <v>-2.0690152262023105</v>
      </c>
      <c r="X133" s="15">
        <v>-5.9390029458083973</v>
      </c>
      <c r="Y133" s="15">
        <v>-3.6527513425134543</v>
      </c>
      <c r="Z133" s="15">
        <v>7.7753737544756376</v>
      </c>
      <c r="AA133" s="15">
        <v>1.6570632448107432</v>
      </c>
      <c r="AB133" s="15">
        <v>4.2852435086324903</v>
      </c>
      <c r="AC133" s="15">
        <v>-14.611993923548482</v>
      </c>
      <c r="AD133" s="15">
        <v>-3.3670140616782476</v>
      </c>
      <c r="AE133" s="15">
        <v>14.774579922043756</v>
      </c>
      <c r="AF133" s="15">
        <v>7.9939835090186335</v>
      </c>
      <c r="AG133" s="15">
        <v>-2.2240139989556411</v>
      </c>
      <c r="AH133" s="15">
        <v>-2.8272776718318511</v>
      </c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</row>
    <row r="134" spans="1:99" ht="18" customHeight="1" x14ac:dyDescent="0.25">
      <c r="A134" s="3" t="s">
        <v>98</v>
      </c>
      <c r="B134" s="15"/>
      <c r="C134" s="15">
        <v>-18.264812230079926</v>
      </c>
      <c r="D134" s="15">
        <v>38.325097258481264</v>
      </c>
      <c r="E134" s="15">
        <v>-16.278273055984087</v>
      </c>
      <c r="F134" s="15">
        <v>10.24996522091719</v>
      </c>
      <c r="G134" s="15">
        <v>-4.5586669203042476</v>
      </c>
      <c r="H134" s="15">
        <v>-11.393589752774162</v>
      </c>
      <c r="I134" s="15">
        <v>-25.051427160568423</v>
      </c>
      <c r="J134" s="15">
        <v>2.0613149123615244</v>
      </c>
      <c r="K134" s="15">
        <v>4.0103437302417149</v>
      </c>
      <c r="L134" s="15">
        <v>-21.929445963834951</v>
      </c>
      <c r="M134" s="15">
        <v>8.0052328548247544</v>
      </c>
      <c r="N134" s="15">
        <v>-12.641702565775859</v>
      </c>
      <c r="O134" s="15">
        <v>26.136879605032036</v>
      </c>
      <c r="P134" s="15">
        <v>14.805614828348638</v>
      </c>
      <c r="Q134" s="15">
        <v>-4.2713304268116872</v>
      </c>
      <c r="R134" s="15">
        <v>4.0341381507074345</v>
      </c>
      <c r="S134" s="15">
        <v>5.1725830828773383</v>
      </c>
      <c r="T134" s="15">
        <v>-1.5166782805146681</v>
      </c>
      <c r="U134" s="15">
        <v>2.6076994549504775</v>
      </c>
      <c r="V134" s="15">
        <v>-6.7126205222569695</v>
      </c>
      <c r="W134" s="15">
        <v>-13.892295426922701</v>
      </c>
      <c r="X134" s="15">
        <v>14.386650866532875</v>
      </c>
      <c r="Y134" s="15">
        <v>8.8081983794221657</v>
      </c>
      <c r="Z134" s="15">
        <v>-7.201348197439188</v>
      </c>
      <c r="AA134" s="15">
        <v>4.4090258379619627</v>
      </c>
      <c r="AB134" s="15">
        <v>7.2201937320484717</v>
      </c>
      <c r="AC134" s="15">
        <v>-14.791223744292139</v>
      </c>
      <c r="AD134" s="15">
        <v>-6.0513067081262335</v>
      </c>
      <c r="AE134" s="15">
        <v>1.6973441763937558</v>
      </c>
      <c r="AF134" s="15">
        <v>2.0624513108445939</v>
      </c>
      <c r="AG134" s="15">
        <v>-1.9523583695701916</v>
      </c>
      <c r="AH134" s="15">
        <v>-0.83093220410785307</v>
      </c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</row>
    <row r="135" spans="1:99" ht="18" customHeight="1" x14ac:dyDescent="0.25">
      <c r="A135" s="3" t="s">
        <v>99</v>
      </c>
      <c r="B135" s="15"/>
      <c r="C135" s="15">
        <v>10.611643330876944</v>
      </c>
      <c r="D135" s="15">
        <v>15.108446221037823</v>
      </c>
      <c r="E135" s="15">
        <v>13.151125401929264</v>
      </c>
      <c r="F135" s="15">
        <v>-2.6541631145211824</v>
      </c>
      <c r="G135" s="15">
        <v>33.559084539934616</v>
      </c>
      <c r="H135" s="15">
        <v>-23.810980940723894</v>
      </c>
      <c r="I135" s="15">
        <v>-17.773447522047533</v>
      </c>
      <c r="J135" s="15">
        <v>-4.296178822789841</v>
      </c>
      <c r="K135" s="15">
        <v>-9.4390477888916564</v>
      </c>
      <c r="L135" s="15">
        <v>-9.0838702309243047</v>
      </c>
      <c r="M135" s="15">
        <v>-12.97141352087948</v>
      </c>
      <c r="N135" s="15">
        <v>20.241918226522259</v>
      </c>
      <c r="O135" s="15">
        <v>39.688717895903551</v>
      </c>
      <c r="P135" s="15">
        <v>16.712297098321429</v>
      </c>
      <c r="Q135" s="15">
        <v>13.233245310389492</v>
      </c>
      <c r="R135" s="15">
        <v>-48.391621393712605</v>
      </c>
      <c r="S135" s="15">
        <v>-24.855094160496392</v>
      </c>
      <c r="T135" s="15">
        <v>-13.21929412418001</v>
      </c>
      <c r="U135" s="15">
        <v>-25.576155665077366</v>
      </c>
      <c r="V135" s="15">
        <v>30.990820649162004</v>
      </c>
      <c r="W135" s="15">
        <v>-14.10006637200145</v>
      </c>
      <c r="X135" s="15">
        <v>-0.72881044114409121</v>
      </c>
      <c r="Y135" s="15">
        <v>-16.317639862076021</v>
      </c>
      <c r="Z135" s="15">
        <v>-9.6796789719953011</v>
      </c>
      <c r="AA135" s="15">
        <v>-42.553696870643776</v>
      </c>
      <c r="AB135" s="15">
        <v>232.37928484194913</v>
      </c>
      <c r="AC135" s="15">
        <v>19.566327878013396</v>
      </c>
      <c r="AD135" s="15">
        <v>-11.647044131788874</v>
      </c>
      <c r="AE135" s="15">
        <v>25.084431221077267</v>
      </c>
      <c r="AF135" s="15">
        <v>-13.785056116843847</v>
      </c>
      <c r="AG135" s="15">
        <v>-2.1376552253251475</v>
      </c>
      <c r="AH135" s="15">
        <v>-2.9280736375072109</v>
      </c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</row>
    <row r="136" spans="1:99" ht="18" customHeight="1" x14ac:dyDescent="0.25">
      <c r="A136" s="3" t="s">
        <v>70</v>
      </c>
      <c r="B136" s="15"/>
      <c r="C136" s="15">
        <v>16.222790494604894</v>
      </c>
      <c r="D136" s="15">
        <v>12.813495044899994</v>
      </c>
      <c r="E136" s="15">
        <v>17.745183540791245</v>
      </c>
      <c r="F136" s="15">
        <v>10.62944408532644</v>
      </c>
      <c r="G136" s="15">
        <v>4.7754689649295727</v>
      </c>
      <c r="H136" s="15">
        <v>4.1163212194441883</v>
      </c>
      <c r="I136" s="15">
        <v>6.6953077051832963</v>
      </c>
      <c r="J136" s="15">
        <v>8.4149976468127221</v>
      </c>
      <c r="K136" s="15">
        <v>6.9254589479167805</v>
      </c>
      <c r="L136" s="15">
        <v>1.6708769397329633</v>
      </c>
      <c r="M136" s="15">
        <v>9.2881482270258573</v>
      </c>
      <c r="N136" s="15">
        <v>4.3228671879440554</v>
      </c>
      <c r="O136" s="15">
        <v>9.9561809733583289</v>
      </c>
      <c r="P136" s="15">
        <v>10.900725535303508</v>
      </c>
      <c r="Q136" s="15">
        <v>15.788096377852241</v>
      </c>
      <c r="R136" s="15">
        <v>-21.331672280071217</v>
      </c>
      <c r="S136" s="15">
        <v>2.2212412324035</v>
      </c>
      <c r="T136" s="15">
        <v>12.379737249520247</v>
      </c>
      <c r="U136" s="15">
        <v>-7.3932287133879981</v>
      </c>
      <c r="V136" s="15">
        <v>17.147062900515593</v>
      </c>
      <c r="W136" s="15">
        <v>-0.97332999940125831</v>
      </c>
      <c r="X136" s="15">
        <v>-7.1270996892996124</v>
      </c>
      <c r="Y136" s="15">
        <v>-4.043606013788434</v>
      </c>
      <c r="Z136" s="15">
        <v>9.3141214015580545</v>
      </c>
      <c r="AA136" s="15">
        <v>2.4772429657584212</v>
      </c>
      <c r="AB136" s="15">
        <v>1.2507692091913185</v>
      </c>
      <c r="AC136" s="15">
        <v>-16.003954590263973</v>
      </c>
      <c r="AD136" s="15">
        <v>-2.7052269591111013</v>
      </c>
      <c r="AE136" s="15">
        <v>15.06335541322261</v>
      </c>
      <c r="AF136" s="15">
        <v>9.5860569104921893</v>
      </c>
      <c r="AG136" s="15">
        <v>-2.2422319380415132</v>
      </c>
      <c r="AH136" s="15">
        <v>-2.9280736375071967</v>
      </c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</row>
    <row r="137" spans="1:99" ht="18" customHeight="1" x14ac:dyDescent="0.25">
      <c r="A137" s="3" t="s">
        <v>141</v>
      </c>
      <c r="B137" s="15"/>
      <c r="C137" s="15">
        <v>2.555168408826944</v>
      </c>
      <c r="D137" s="15">
        <v>0.93688870585812367</v>
      </c>
      <c r="E137" s="15">
        <v>1.7849857201142356</v>
      </c>
      <c r="F137" s="15">
        <v>1.0021044192804851</v>
      </c>
      <c r="G137" s="15">
        <v>0.59529715249529147</v>
      </c>
      <c r="H137" s="15">
        <v>0.64108886477956162</v>
      </c>
      <c r="I137" s="15">
        <v>-1.4112112896903142</v>
      </c>
      <c r="J137" s="15">
        <v>-3.0318091451292304</v>
      </c>
      <c r="K137" s="15">
        <v>6.0789338800615127</v>
      </c>
      <c r="L137" s="15">
        <v>10.659064553536908</v>
      </c>
      <c r="M137" s="15">
        <v>14.732337787092845</v>
      </c>
      <c r="N137" s="15">
        <v>6.0054802861927215</v>
      </c>
      <c r="O137" s="15">
        <v>14.927838012493709</v>
      </c>
      <c r="P137" s="15">
        <v>4.2421591903036386</v>
      </c>
      <c r="Q137" s="15">
        <v>-4.0095894516032331</v>
      </c>
      <c r="R137" s="15">
        <v>-9.0097402597402549</v>
      </c>
      <c r="S137" s="15">
        <v>-2.7853221842394618</v>
      </c>
      <c r="T137" s="15">
        <v>3.6666051243930298</v>
      </c>
      <c r="U137" s="15">
        <v>1.4424083883095733</v>
      </c>
      <c r="V137" s="15">
        <v>5.3612461991352518</v>
      </c>
      <c r="W137" s="15">
        <v>4.9128321604158458</v>
      </c>
      <c r="X137" s="15">
        <v>5.0690843475482694</v>
      </c>
      <c r="Y137" s="15">
        <v>8.513215156284005</v>
      </c>
      <c r="Z137" s="15">
        <v>-2.6969763194149436</v>
      </c>
      <c r="AA137" s="15">
        <v>-8.9776201379130072</v>
      </c>
      <c r="AB137" s="15">
        <v>-14.474604960339249</v>
      </c>
      <c r="AC137" s="15">
        <v>-3.2368049161467098</v>
      </c>
      <c r="AD137" s="15">
        <v>21.719867155633011</v>
      </c>
      <c r="AE137" s="15">
        <v>2.2175315873057286</v>
      </c>
      <c r="AF137" s="15">
        <v>-5.0371910047768864</v>
      </c>
      <c r="AG137" s="15">
        <v>-1.4111000542203129</v>
      </c>
      <c r="AH137" s="15">
        <v>-0.90723994501878735</v>
      </c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</row>
    <row r="138" spans="1:99" ht="18" customHeight="1" x14ac:dyDescent="0.25">
      <c r="A138" s="3" t="s">
        <v>98</v>
      </c>
      <c r="B138" s="15"/>
      <c r="C138" s="15">
        <v>2.7621132254261056</v>
      </c>
      <c r="D138" s="15">
        <v>1.0075355794160856</v>
      </c>
      <c r="E138" s="15">
        <v>1.8085202230166999</v>
      </c>
      <c r="F138" s="15">
        <v>1.0497009770556787</v>
      </c>
      <c r="G138" s="15">
        <v>0.49517747691348291</v>
      </c>
      <c r="H138" s="15">
        <v>0.71892720932792997</v>
      </c>
      <c r="I138" s="15">
        <v>-1.4683062113765573</v>
      </c>
      <c r="J138" s="15">
        <v>3.9574215863206206</v>
      </c>
      <c r="K138" s="15">
        <v>5.7866901551569612</v>
      </c>
      <c r="L138" s="15">
        <v>3.8152941535768718</v>
      </c>
      <c r="M138" s="15">
        <v>3.8022159931274189</v>
      </c>
      <c r="N138" s="15">
        <v>11.031890959004571</v>
      </c>
      <c r="O138" s="15">
        <v>21.846486781060136</v>
      </c>
      <c r="P138" s="15">
        <v>1.3037113971648751</v>
      </c>
      <c r="Q138" s="15">
        <v>-5.5407352334448206</v>
      </c>
      <c r="R138" s="15">
        <v>-9.5000621106499779</v>
      </c>
      <c r="S138" s="15">
        <v>-8.3499937823731045</v>
      </c>
      <c r="T138" s="15">
        <v>15.578885097727849</v>
      </c>
      <c r="U138" s="15">
        <v>-0.52856853558778027</v>
      </c>
      <c r="V138" s="15">
        <v>3.3565871700527765</v>
      </c>
      <c r="W138" s="15">
        <v>8.4332770703014575</v>
      </c>
      <c r="X138" s="15">
        <v>7.8054894239835164</v>
      </c>
      <c r="Y138" s="15">
        <v>8.4841186657438783</v>
      </c>
      <c r="Z138" s="15">
        <v>0.79400477895856625</v>
      </c>
      <c r="AA138" s="15">
        <v>-5.6712836950872543</v>
      </c>
      <c r="AB138" s="15">
        <v>-1.4328025086171863</v>
      </c>
      <c r="AC138" s="15">
        <v>6.4396892340378997</v>
      </c>
      <c r="AD138" s="15">
        <v>0.83027372670873945</v>
      </c>
      <c r="AE138" s="15">
        <v>11.896781152221635</v>
      </c>
      <c r="AF138" s="15">
        <v>-7.2581627873122585</v>
      </c>
      <c r="AG138" s="15">
        <v>-0.95924531808901747</v>
      </c>
      <c r="AH138" s="15">
        <v>-1.0401669234890107</v>
      </c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</row>
    <row r="139" spans="1:99" ht="18" customHeight="1" x14ac:dyDescent="0.25">
      <c r="A139" s="3" t="s">
        <v>99</v>
      </c>
      <c r="B139" s="15"/>
      <c r="C139" s="15">
        <v>2.3004059539918842</v>
      </c>
      <c r="D139" s="15">
        <v>1.0582010582010639</v>
      </c>
      <c r="E139" s="15">
        <v>1.5706806282722567</v>
      </c>
      <c r="F139" s="15">
        <v>1.1597938144329873</v>
      </c>
      <c r="G139" s="15">
        <v>0.63694267515923286</v>
      </c>
      <c r="H139" s="15">
        <v>0.63291139240506311</v>
      </c>
      <c r="I139" s="15">
        <v>-1.3836477987421318</v>
      </c>
      <c r="J139" s="15">
        <v>5.9948979591836888</v>
      </c>
      <c r="K139" s="15">
        <v>6.1371841155234677</v>
      </c>
      <c r="L139" s="15">
        <v>0.9070294784580426</v>
      </c>
      <c r="M139" s="15">
        <v>5.9550561797752692</v>
      </c>
      <c r="N139" s="15">
        <v>-2.5450689289501724</v>
      </c>
      <c r="O139" s="15">
        <v>22.089227421109896</v>
      </c>
      <c r="P139" s="15">
        <v>-2.0499108734402682</v>
      </c>
      <c r="Q139" s="15">
        <v>-4.8225659690627936</v>
      </c>
      <c r="R139" s="15">
        <v>-1.5296367112810856</v>
      </c>
      <c r="S139" s="15">
        <v>-7.9611650485436911</v>
      </c>
      <c r="T139" s="15">
        <v>-8.8311025062344584</v>
      </c>
      <c r="U139" s="15">
        <v>1.5880729922227204</v>
      </c>
      <c r="V139" s="15">
        <v>6.2868273975888513</v>
      </c>
      <c r="W139" s="15">
        <v>8.2899399692364995</v>
      </c>
      <c r="X139" s="15">
        <v>-0.49931505695059286</v>
      </c>
      <c r="Y139" s="15">
        <v>16.918200395187128</v>
      </c>
      <c r="Z139" s="15">
        <v>-12.725045181394648</v>
      </c>
      <c r="AA139" s="15">
        <v>-9.4827578797267478</v>
      </c>
      <c r="AB139" s="15">
        <v>-8.9356262482329925</v>
      </c>
      <c r="AC139" s="15">
        <v>-1.5500277985996576</v>
      </c>
      <c r="AD139" s="15">
        <v>7.0910052800814896</v>
      </c>
      <c r="AE139" s="15">
        <v>0.18130570302376725</v>
      </c>
      <c r="AF139" s="15">
        <v>-10.750291410576139</v>
      </c>
      <c r="AG139" s="15">
        <v>-1.8487151921544864</v>
      </c>
      <c r="AH139" s="15">
        <v>-1.9927713227639146</v>
      </c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</row>
    <row r="140" spans="1:99" ht="18" customHeight="1" x14ac:dyDescent="0.25">
      <c r="A140" s="3" t="s">
        <v>70</v>
      </c>
      <c r="B140" s="15"/>
      <c r="C140" s="15">
        <v>2.5443330763299912</v>
      </c>
      <c r="D140" s="15">
        <v>0.8571428571428612</v>
      </c>
      <c r="E140" s="15">
        <v>1.8339048755032081</v>
      </c>
      <c r="F140" s="15">
        <v>0.96632503660320879</v>
      </c>
      <c r="G140" s="15">
        <v>0.60904872389791365</v>
      </c>
      <c r="H140" s="15">
        <v>0.61977515134043415</v>
      </c>
      <c r="I140" s="15">
        <v>-1.3894857470276349</v>
      </c>
      <c r="J140" s="15">
        <v>-6.4933178384659982</v>
      </c>
      <c r="K140" s="15">
        <v>6.1985396924032727</v>
      </c>
      <c r="L140" s="15">
        <v>14.540667056758338</v>
      </c>
      <c r="M140" s="15">
        <v>19.565772669220948</v>
      </c>
      <c r="N140" s="15">
        <v>5.3407391582995132</v>
      </c>
      <c r="O140" s="15">
        <v>12.036098154532553</v>
      </c>
      <c r="P140" s="15">
        <v>5.91003710743054</v>
      </c>
      <c r="Q140" s="15">
        <v>-3.4353102033840344</v>
      </c>
      <c r="R140" s="15">
        <v>-9.5575221238938184</v>
      </c>
      <c r="S140" s="15">
        <v>-8.5812133072407022</v>
      </c>
      <c r="T140" s="15">
        <v>-1.7696086274679033</v>
      </c>
      <c r="U140" s="15">
        <v>3.1638611961123644</v>
      </c>
      <c r="V140" s="15">
        <v>6.8435872783352067</v>
      </c>
      <c r="W140" s="15">
        <v>1.0938022823274878</v>
      </c>
      <c r="X140" s="15">
        <v>4.1888485493231258</v>
      </c>
      <c r="Y140" s="15">
        <v>6.2841486930617805</v>
      </c>
      <c r="Z140" s="15">
        <v>-3.0307076180157395</v>
      </c>
      <c r="AA140" s="15">
        <v>-12.08685305040018</v>
      </c>
      <c r="AB140" s="15">
        <v>-29.717638005619264</v>
      </c>
      <c r="AC140" s="15">
        <v>-18.119047283430547</v>
      </c>
      <c r="AD140" s="15">
        <v>68.041341574560448</v>
      </c>
      <c r="AE140" s="15">
        <v>-8.3742249987790274</v>
      </c>
      <c r="AF140" s="15">
        <v>-0.21725378776284288</v>
      </c>
      <c r="AG140" s="15">
        <v>-1.8853867430304803</v>
      </c>
      <c r="AH140" s="15">
        <v>-0.44337694328221744</v>
      </c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</row>
    <row r="141" spans="1:99" ht="18" customHeight="1" x14ac:dyDescent="0.25">
      <c r="A141" s="3" t="s">
        <v>142</v>
      </c>
      <c r="B141" s="15"/>
      <c r="C141" s="15">
        <v>28.205128205128204</v>
      </c>
      <c r="D141" s="15">
        <v>21.428571428571445</v>
      </c>
      <c r="E141" s="15">
        <v>11.294117647058826</v>
      </c>
      <c r="F141" s="15">
        <v>33.192389006342523</v>
      </c>
      <c r="G141" s="15">
        <v>30.793650793650784</v>
      </c>
      <c r="H141" s="15">
        <v>5.0970873786407793</v>
      </c>
      <c r="I141" s="15">
        <v>7.505773672055426</v>
      </c>
      <c r="J141" s="15">
        <v>22.448979591836718</v>
      </c>
      <c r="K141" s="15">
        <v>-1.3157894736841911</v>
      </c>
      <c r="L141" s="15">
        <v>70.400000000000006</v>
      </c>
      <c r="M141" s="15">
        <v>-24.100156494522679</v>
      </c>
      <c r="N141" s="15">
        <v>40.068728522336755</v>
      </c>
      <c r="O141" s="15">
        <v>51.079489695780183</v>
      </c>
      <c r="P141" s="15">
        <v>7.3075673920103981</v>
      </c>
      <c r="Q141" s="15">
        <v>32.848308113914214</v>
      </c>
      <c r="R141" s="15">
        <v>4.6012458363937583</v>
      </c>
      <c r="S141" s="15">
        <v>99.009539464860239</v>
      </c>
      <c r="T141" s="15">
        <v>38.788926173992849</v>
      </c>
      <c r="U141" s="15">
        <v>18.092497840820343</v>
      </c>
      <c r="V141" s="15">
        <v>8.9355193286451851</v>
      </c>
      <c r="W141" s="15">
        <v>5.9586082756781167</v>
      </c>
      <c r="X141" s="15">
        <v>-12.333821741731072</v>
      </c>
      <c r="Y141" s="15">
        <v>15.212629022335406</v>
      </c>
      <c r="Z141" s="15">
        <v>-1.1306277289309037</v>
      </c>
      <c r="AA141" s="15">
        <v>23.740005349729685</v>
      </c>
      <c r="AB141" s="15">
        <v>16.934417030127719</v>
      </c>
      <c r="AC141" s="15">
        <v>-6.0395390535111488</v>
      </c>
      <c r="AD141" s="15">
        <v>9.8376537103736581</v>
      </c>
      <c r="AE141" s="15">
        <v>27.308978203575919</v>
      </c>
      <c r="AF141" s="15">
        <v>8.3866800871621194</v>
      </c>
      <c r="AG141" s="15">
        <v>-1.2717733673420639</v>
      </c>
      <c r="AH141" s="15">
        <v>8.3301120102696018</v>
      </c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</row>
    <row r="142" spans="1:99" ht="18" customHeight="1" x14ac:dyDescent="0.25">
      <c r="A142" s="3" t="s">
        <v>98</v>
      </c>
      <c r="B142" s="15"/>
      <c r="C142" s="15">
        <v>20.350037303231062</v>
      </c>
      <c r="D142" s="15">
        <v>26.830644048327827</v>
      </c>
      <c r="E142" s="15">
        <v>3.3238491774381345</v>
      </c>
      <c r="F142" s="15">
        <v>22.430083470651297</v>
      </c>
      <c r="G142" s="15">
        <v>123.95260225210779</v>
      </c>
      <c r="H142" s="15">
        <v>4.8739173117670447</v>
      </c>
      <c r="I142" s="15">
        <v>36.397721252771788</v>
      </c>
      <c r="J142" s="15">
        <v>5.8146371799479084</v>
      </c>
      <c r="K142" s="15">
        <v>-3.7357573567846458</v>
      </c>
      <c r="L142" s="15">
        <v>-6.6239632275661648</v>
      </c>
      <c r="M142" s="15">
        <v>34.636559959216754</v>
      </c>
      <c r="N142" s="15">
        <v>64.067708784138745</v>
      </c>
      <c r="O142" s="15">
        <v>7.1318877097727835</v>
      </c>
      <c r="P142" s="15">
        <v>6.6534614458533667</v>
      </c>
      <c r="Q142" s="15">
        <v>12.711194744709658</v>
      </c>
      <c r="R142" s="15">
        <v>21.702138826373201</v>
      </c>
      <c r="S142" s="15">
        <v>54.946863553627537</v>
      </c>
      <c r="T142" s="15">
        <v>4.9061228408955486</v>
      </c>
      <c r="U142" s="15">
        <v>2.1971307679801129</v>
      </c>
      <c r="V142" s="15">
        <v>-1.1775678242702412</v>
      </c>
      <c r="W142" s="15">
        <v>11.887986262725263</v>
      </c>
      <c r="X142" s="15">
        <v>-5.3067346808775113</v>
      </c>
      <c r="Y142" s="15">
        <v>137.34104193473547</v>
      </c>
      <c r="Z142" s="15">
        <v>-17.558716117493731</v>
      </c>
      <c r="AA142" s="15">
        <v>-12.576070777737982</v>
      </c>
      <c r="AB142" s="15">
        <v>-2.2241843435958515</v>
      </c>
      <c r="AC142" s="15">
        <v>-5.320818706628927E-2</v>
      </c>
      <c r="AD142" s="15">
        <v>4.7104700518871567</v>
      </c>
      <c r="AE142" s="15">
        <v>2.0612540099790237</v>
      </c>
      <c r="AF142" s="15">
        <v>11.730589029114611</v>
      </c>
      <c r="AG142" s="15">
        <v>12.192437195950887</v>
      </c>
      <c r="AH142" s="15">
        <v>15.557285124870162</v>
      </c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</row>
    <row r="143" spans="1:99" ht="18" customHeight="1" x14ac:dyDescent="0.25">
      <c r="A143" s="3" t="s">
        <v>99</v>
      </c>
      <c r="B143" s="15"/>
      <c r="C143" s="15">
        <v>30.769230769230774</v>
      </c>
      <c r="D143" s="15">
        <v>19.607843137254918</v>
      </c>
      <c r="E143" s="15">
        <v>13.114754098360649</v>
      </c>
      <c r="F143" s="15">
        <v>26.08695652173914</v>
      </c>
      <c r="G143" s="15">
        <v>125.28735632183907</v>
      </c>
      <c r="H143" s="15">
        <v>-15.306122448979593</v>
      </c>
      <c r="I143" s="15">
        <v>-16.265060240963862</v>
      </c>
      <c r="J143" s="15">
        <v>19.424460431654694</v>
      </c>
      <c r="K143" s="15">
        <v>-11.445783132530124</v>
      </c>
      <c r="L143" s="15">
        <v>51.700680272108826</v>
      </c>
      <c r="M143" s="15">
        <v>-32.735426008968616</v>
      </c>
      <c r="N143" s="15">
        <v>35.333333333333343</v>
      </c>
      <c r="O143" s="15">
        <v>94.581280788177367</v>
      </c>
      <c r="P143" s="15">
        <v>9.1139240506329173</v>
      </c>
      <c r="Q143" s="15">
        <v>12.881178170042148</v>
      </c>
      <c r="R143" s="15">
        <v>-7.7617305229616136</v>
      </c>
      <c r="S143" s="15">
        <v>114.83496618772472</v>
      </c>
      <c r="T143" s="15">
        <v>181.07491777477554</v>
      </c>
      <c r="U143" s="15">
        <v>46.281347911361138</v>
      </c>
      <c r="V143" s="15">
        <v>14.832472625588082</v>
      </c>
      <c r="W143" s="15">
        <v>-9.7921979029961363</v>
      </c>
      <c r="X143" s="15">
        <v>56.890006977978004</v>
      </c>
      <c r="Y143" s="15">
        <v>47.551656621713931</v>
      </c>
      <c r="Z143" s="15">
        <v>-33.907444708185281</v>
      </c>
      <c r="AA143" s="15">
        <v>-25.887962150169614</v>
      </c>
      <c r="AB143" s="15">
        <v>42.738598006347559</v>
      </c>
      <c r="AC143" s="15">
        <v>-21.992546595144972</v>
      </c>
      <c r="AD143" s="15">
        <v>-22.544443512576507</v>
      </c>
      <c r="AE143" s="15">
        <v>45.758643511629941</v>
      </c>
      <c r="AF143" s="15">
        <v>14.717709775423231</v>
      </c>
      <c r="AG143" s="15">
        <v>-7.0436978868734457</v>
      </c>
      <c r="AH143" s="15">
        <v>7.6466206187119354</v>
      </c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</row>
    <row r="144" spans="1:99" ht="18" customHeight="1" x14ac:dyDescent="0.25">
      <c r="A144" s="3" t="s">
        <v>70</v>
      </c>
      <c r="B144" s="15"/>
      <c r="C144" s="15">
        <v>28.125000000000028</v>
      </c>
      <c r="D144" s="15">
        <v>21.951219512195124</v>
      </c>
      <c r="E144" s="15">
        <v>10.857142857142861</v>
      </c>
      <c r="F144" s="15">
        <v>34.536082474226788</v>
      </c>
      <c r="G144" s="15">
        <v>11.685823754789283</v>
      </c>
      <c r="H144" s="15">
        <v>12.178387650085739</v>
      </c>
      <c r="I144" s="15">
        <v>11.467889908256893</v>
      </c>
      <c r="J144" s="15">
        <v>24.279835390946516</v>
      </c>
      <c r="K144" s="15">
        <v>0.77262693156731643</v>
      </c>
      <c r="L144" s="15">
        <v>78.970427163198252</v>
      </c>
      <c r="M144" s="15">
        <v>-25.030599755201948</v>
      </c>
      <c r="N144" s="15">
        <v>38.938775510204096</v>
      </c>
      <c r="O144" s="15">
        <v>49.353701527614561</v>
      </c>
      <c r="P144" s="15">
        <v>7.0810385523210044</v>
      </c>
      <c r="Q144" s="15">
        <v>36.407053637031595</v>
      </c>
      <c r="R144" s="15">
        <v>5.3326151360086271</v>
      </c>
      <c r="S144" s="15">
        <v>100.40910253132188</v>
      </c>
      <c r="T144" s="15">
        <v>39.957276722247798</v>
      </c>
      <c r="U144" s="15">
        <v>18.311997156603283</v>
      </c>
      <c r="V144" s="15">
        <v>9.535194348570414</v>
      </c>
      <c r="W144" s="15">
        <v>6.608719420160611</v>
      </c>
      <c r="X144" s="15">
        <v>-17.443667014624893</v>
      </c>
      <c r="Y144" s="15">
        <v>-2.176108830711911</v>
      </c>
      <c r="Z144" s="15">
        <v>9.2787873779852816</v>
      </c>
      <c r="AA144" s="15">
        <v>36.573504539697922</v>
      </c>
      <c r="AB144" s="15">
        <v>17.851455253387428</v>
      </c>
      <c r="AC144" s="15">
        <v>-5.5158568172139297</v>
      </c>
      <c r="AD144" s="15">
        <v>12.370047338183412</v>
      </c>
      <c r="AE144" s="15">
        <v>29.206991588853299</v>
      </c>
      <c r="AF144" s="15">
        <v>7.811211905821807</v>
      </c>
      <c r="AG144" s="15">
        <v>-2.1471410412535192</v>
      </c>
      <c r="AH144" s="15">
        <v>7.6466206187119354</v>
      </c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</row>
    <row r="145" spans="1:99" ht="18" customHeight="1" x14ac:dyDescent="0.25">
      <c r="A145" s="3" t="s">
        <v>143</v>
      </c>
      <c r="B145" s="15"/>
      <c r="C145" s="15">
        <v>16.922094508301399</v>
      </c>
      <c r="D145" s="15">
        <v>7.7007099945385136</v>
      </c>
      <c r="E145" s="15">
        <v>-25.456389452332658</v>
      </c>
      <c r="F145" s="15">
        <v>13.197278911564609</v>
      </c>
      <c r="G145" s="15">
        <v>-17.037259615384613</v>
      </c>
      <c r="H145" s="15">
        <v>-22.346975733429915</v>
      </c>
      <c r="I145" s="15">
        <v>-1.8190298507462614</v>
      </c>
      <c r="J145" s="15">
        <v>0.80760095011878263</v>
      </c>
      <c r="K145" s="15">
        <v>-16.918001885014135</v>
      </c>
      <c r="L145" s="15">
        <v>3.573454339194555</v>
      </c>
      <c r="M145" s="15">
        <v>-20.865279299014233</v>
      </c>
      <c r="N145" s="15">
        <v>27.335640138408309</v>
      </c>
      <c r="O145" s="15">
        <v>161.25</v>
      </c>
      <c r="P145" s="15">
        <v>-18.077803203661333</v>
      </c>
      <c r="Q145" s="15">
        <v>-42.051802945657691</v>
      </c>
      <c r="R145" s="15">
        <v>43.558282208588963</v>
      </c>
      <c r="S145" s="15">
        <v>-48.404694383384573</v>
      </c>
      <c r="T145" s="15">
        <v>48.402411692360005</v>
      </c>
      <c r="U145" s="15">
        <v>21.309321012026004</v>
      </c>
      <c r="V145" s="15">
        <v>-36.490236588264814</v>
      </c>
      <c r="W145" s="15">
        <v>9.1481932519763944</v>
      </c>
      <c r="X145" s="15">
        <v>-25.345634084496552</v>
      </c>
      <c r="Y145" s="15">
        <v>-8.6239179723988002</v>
      </c>
      <c r="Z145" s="15">
        <v>-14.151837529422195</v>
      </c>
      <c r="AA145" s="15">
        <v>0.83879427998235201</v>
      </c>
      <c r="AB145" s="15">
        <v>-2.8704960427449464</v>
      </c>
      <c r="AC145" s="15">
        <v>-23.012422125443976</v>
      </c>
      <c r="AD145" s="15">
        <v>-16.684261337044816</v>
      </c>
      <c r="AE145" s="15">
        <v>-11.375458509879792</v>
      </c>
      <c r="AF145" s="15">
        <v>-5.4482984001727033</v>
      </c>
      <c r="AG145" s="15">
        <v>-7.5193134484364634</v>
      </c>
      <c r="AH145" s="15">
        <v>-5.2977493007520025</v>
      </c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</row>
    <row r="146" spans="1:99" ht="18" customHeight="1" x14ac:dyDescent="0.25">
      <c r="A146" s="3" t="s">
        <v>144</v>
      </c>
      <c r="B146" s="15"/>
      <c r="C146" s="15">
        <v>7.1596550823099108</v>
      </c>
      <c r="D146" s="15">
        <v>7.6566691050962987</v>
      </c>
      <c r="E146" s="15">
        <v>3.7825594563986442</v>
      </c>
      <c r="F146" s="15">
        <v>-6.3509384548232219</v>
      </c>
      <c r="G146" s="15">
        <v>-2.1673269634117958</v>
      </c>
      <c r="H146" s="15">
        <v>-0.19056693663650037</v>
      </c>
      <c r="I146" s="15">
        <v>0.62052505966588001</v>
      </c>
      <c r="J146" s="15">
        <v>2.7277039848197404</v>
      </c>
      <c r="K146" s="15">
        <v>3.1170630339413492</v>
      </c>
      <c r="L146" s="15">
        <v>3.3023684020764534</v>
      </c>
      <c r="M146" s="15">
        <v>-6.3614350301762812</v>
      </c>
      <c r="N146" s="15">
        <v>30.231481481481495</v>
      </c>
      <c r="O146" s="15">
        <v>-17.241379310344826</v>
      </c>
      <c r="P146" s="15">
        <v>-8.4192439862543011</v>
      </c>
      <c r="Q146" s="15">
        <v>-8.5834896810506507</v>
      </c>
      <c r="R146" s="15">
        <v>-8.0810672139558761</v>
      </c>
      <c r="S146" s="15">
        <v>-3.0770021105401213</v>
      </c>
      <c r="T146" s="15">
        <v>34.691697365858829</v>
      </c>
      <c r="U146" s="15">
        <v>-5.895589034194316</v>
      </c>
      <c r="V146" s="15">
        <v>44.143342904477748</v>
      </c>
      <c r="W146" s="15">
        <v>-16.055133541922402</v>
      </c>
      <c r="X146" s="15">
        <v>-1.9218512851054896</v>
      </c>
      <c r="Y146" s="15">
        <v>-16.481091578439404</v>
      </c>
      <c r="Z146" s="15">
        <v>2.3077565877456721</v>
      </c>
      <c r="AA146" s="15">
        <v>-7.0681620974606147</v>
      </c>
      <c r="AB146" s="15">
        <v>20.153287854714335</v>
      </c>
      <c r="AC146" s="15">
        <v>-0.63549045763481615</v>
      </c>
      <c r="AD146" s="15">
        <v>-4.8138983861172164</v>
      </c>
      <c r="AE146" s="15">
        <v>-7.3225290420232199</v>
      </c>
      <c r="AF146" s="15">
        <v>2.9407348166841984</v>
      </c>
      <c r="AG146" s="15">
        <v>10.844945260227362</v>
      </c>
      <c r="AH146" s="15">
        <v>-7.4347748828069768</v>
      </c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</row>
    <row r="147" spans="1:99" ht="18" customHeight="1" x14ac:dyDescent="0.25">
      <c r="A147" s="3" t="s">
        <v>105</v>
      </c>
      <c r="B147" s="15"/>
      <c r="C147" s="15">
        <v>15.842074015436353</v>
      </c>
      <c r="D147" s="15">
        <v>-2.6992397710771172</v>
      </c>
      <c r="E147" s="15">
        <v>3.239399525941522</v>
      </c>
      <c r="F147" s="15">
        <v>-9.4387755102040671</v>
      </c>
      <c r="G147" s="15">
        <v>-13.417840375586863</v>
      </c>
      <c r="H147" s="15">
        <v>-12.070274373712181</v>
      </c>
      <c r="I147" s="15">
        <v>7.7084361124815075</v>
      </c>
      <c r="J147" s="15">
        <v>6.6071224092522698</v>
      </c>
      <c r="K147" s="15">
        <v>7.4758324382384416</v>
      </c>
      <c r="L147" s="15">
        <v>25.054967019788137</v>
      </c>
      <c r="M147" s="15">
        <v>35.211380164628792</v>
      </c>
      <c r="N147" s="15">
        <v>15.633311661445731</v>
      </c>
      <c r="O147" s="15">
        <v>-16.029441831936211</v>
      </c>
      <c r="P147" s="15">
        <v>-4.5653761869978098</v>
      </c>
      <c r="Q147" s="15">
        <v>-37.421865033805332</v>
      </c>
      <c r="R147" s="15">
        <v>-24.187136887167469</v>
      </c>
      <c r="S147" s="15">
        <v>18.755041677870409</v>
      </c>
      <c r="T147" s="15">
        <v>10.201396051066425</v>
      </c>
      <c r="U147" s="15">
        <v>-5.0467125241489157</v>
      </c>
      <c r="V147" s="15">
        <v>0.22174062403162509</v>
      </c>
      <c r="W147" s="15">
        <v>3.9939305246147683</v>
      </c>
      <c r="X147" s="15">
        <v>0.82695050635950906</v>
      </c>
      <c r="Y147" s="15">
        <v>3.0347059486562245</v>
      </c>
      <c r="Z147" s="15">
        <v>-1.2451189222014989</v>
      </c>
      <c r="AA147" s="15">
        <v>-0.72642347773100369</v>
      </c>
      <c r="AB147" s="15">
        <v>-4.5049364250464095</v>
      </c>
      <c r="AC147" s="15">
        <v>-6.1656859779932489</v>
      </c>
      <c r="AD147" s="15">
        <v>-3.6794188139371045</v>
      </c>
      <c r="AE147" s="15">
        <v>5.1470072548609949</v>
      </c>
      <c r="AF147" s="15">
        <v>-2.5075468000975007</v>
      </c>
      <c r="AG147" s="15">
        <v>1.5495285405805248</v>
      </c>
      <c r="AH147" s="15">
        <v>1.3870372686586308</v>
      </c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</row>
    <row r="148" spans="1:99" s="8" customFormat="1" ht="18" customHeight="1" x14ac:dyDescent="0.25">
      <c r="A148" s="8" t="s">
        <v>57</v>
      </c>
      <c r="B148" s="16"/>
      <c r="C148" s="16">
        <v>8.2471558957311117</v>
      </c>
      <c r="D148" s="16">
        <v>10.691265849554512</v>
      </c>
      <c r="E148" s="16">
        <v>9.0082194966960145</v>
      </c>
      <c r="F148" s="16">
        <v>5.7418710803252253</v>
      </c>
      <c r="G148" s="16">
        <v>4.7652849442218326</v>
      </c>
      <c r="H148" s="16">
        <v>-7.5951064993310524</v>
      </c>
      <c r="I148" s="16">
        <v>3.865708862172923</v>
      </c>
      <c r="J148" s="16">
        <v>2.8488905452668973</v>
      </c>
      <c r="K148" s="16">
        <v>3.4926099105942114</v>
      </c>
      <c r="L148" s="16">
        <v>10.23701309632024</v>
      </c>
      <c r="M148" s="16">
        <v>12.876980915412744</v>
      </c>
      <c r="N148" s="16">
        <v>10.983736515864422</v>
      </c>
      <c r="O148" s="16">
        <v>12.144652447482557</v>
      </c>
      <c r="P148" s="16">
        <v>13.758711691383297</v>
      </c>
      <c r="Q148" s="16">
        <v>12.822516844828826</v>
      </c>
      <c r="R148" s="16">
        <v>-6.6767501062826256</v>
      </c>
      <c r="S148" s="16">
        <v>-3.9122520132054035</v>
      </c>
      <c r="T148" s="16">
        <v>6.8435096838477989</v>
      </c>
      <c r="U148" s="16">
        <v>1.7574384518030115</v>
      </c>
      <c r="V148" s="16">
        <v>5.3578795773294701</v>
      </c>
      <c r="W148" s="16">
        <v>-1.3172995474929934</v>
      </c>
      <c r="X148" s="16">
        <v>1.3495815262446058</v>
      </c>
      <c r="Y148" s="16">
        <v>-1.9319656405247656</v>
      </c>
      <c r="Z148" s="16">
        <v>-2.0331363915120875</v>
      </c>
      <c r="AA148" s="16">
        <v>-1.2145072119847953</v>
      </c>
      <c r="AB148" s="16">
        <v>-1.7435420259347296</v>
      </c>
      <c r="AC148" s="16">
        <v>-14.772396162153782</v>
      </c>
      <c r="AD148" s="16">
        <v>-0.33195387463356951</v>
      </c>
      <c r="AE148" s="16">
        <v>5.878503299311717</v>
      </c>
      <c r="AF148" s="16">
        <v>3.0290640589840621</v>
      </c>
      <c r="AG148" s="16">
        <v>-3.8954279150893711</v>
      </c>
      <c r="AH148" s="16">
        <v>-2.2079194298574123</v>
      </c>
      <c r="AI148" s="9"/>
      <c r="AJ148" s="9"/>
      <c r="AK148" s="7"/>
      <c r="AL148" s="7"/>
      <c r="AM148" s="7"/>
      <c r="AN148" s="7"/>
      <c r="AO148" s="7"/>
      <c r="AP148" s="7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</row>
    <row r="149" spans="1:99" ht="18" customHeight="1" x14ac:dyDescent="0.25">
      <c r="AK149" s="7"/>
      <c r="AL149" s="7"/>
      <c r="AM149" s="7"/>
      <c r="AN149" s="7"/>
      <c r="AO149" s="7"/>
      <c r="AP149" s="7"/>
    </row>
    <row r="151" spans="1:99" ht="18" customHeight="1" x14ac:dyDescent="0.25">
      <c r="A151" s="12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77" fitToHeight="6" orientation="landscape" r:id="rId1"/>
  <headerFooter>
    <oddFooter>&amp;L&amp;"Arial,Regular"&amp;10&amp;A&amp;R&amp;"Arial,Regular"&amp;10Statistics South Africa</oddFooter>
  </headerFooter>
  <rowBreaks count="5" manualBreakCount="5">
    <brk id="20" max="9" man="1"/>
    <brk id="38" max="9" man="1"/>
    <brk id="50" max="9" man="1"/>
    <brk id="61" max="9" man="1"/>
    <brk id="106" max="9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70C0"/>
  </sheetPr>
  <dimension ref="A1:HI60"/>
  <sheetViews>
    <sheetView zoomScaleNormal="100" workbookViewId="0">
      <pane xSplit="1" ySplit="7" topLeftCell="DZ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</row>
    <row r="5" spans="1:215" ht="18" customHeight="1" x14ac:dyDescent="0.25">
      <c r="A5" s="4" t="s">
        <v>72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</row>
    <row r="6" spans="1:215" ht="18" customHeight="1" x14ac:dyDescent="0.25">
      <c r="A6" s="3" t="s">
        <v>59</v>
      </c>
      <c r="B6" s="13" t="s">
        <v>166</v>
      </c>
      <c r="C6" s="13" t="s">
        <v>167</v>
      </c>
      <c r="D6" s="13" t="s">
        <v>168</v>
      </c>
      <c r="E6" s="13" t="s">
        <v>169</v>
      </c>
      <c r="F6" s="13" t="s">
        <v>170</v>
      </c>
      <c r="G6" s="13" t="s">
        <v>171</v>
      </c>
      <c r="H6" s="13" t="s">
        <v>172</v>
      </c>
      <c r="I6" s="13" t="s">
        <v>173</v>
      </c>
      <c r="J6" s="13" t="s">
        <v>174</v>
      </c>
      <c r="K6" s="13" t="s">
        <v>175</v>
      </c>
      <c r="L6" s="13" t="s">
        <v>176</v>
      </c>
      <c r="M6" s="13" t="s">
        <v>177</v>
      </c>
      <c r="N6" s="13" t="s">
        <v>178</v>
      </c>
      <c r="O6" s="13" t="s">
        <v>179</v>
      </c>
      <c r="P6" s="13" t="s">
        <v>180</v>
      </c>
      <c r="Q6" s="13" t="s">
        <v>181</v>
      </c>
      <c r="R6" s="13" t="s">
        <v>182</v>
      </c>
      <c r="S6" s="13" t="s">
        <v>183</v>
      </c>
      <c r="T6" s="13" t="s">
        <v>184</v>
      </c>
      <c r="U6" s="13" t="s">
        <v>185</v>
      </c>
      <c r="V6" s="13" t="s">
        <v>186</v>
      </c>
      <c r="W6" s="13" t="s">
        <v>187</v>
      </c>
      <c r="X6" s="13" t="s">
        <v>188</v>
      </c>
      <c r="Y6" s="13" t="s">
        <v>189</v>
      </c>
      <c r="Z6" s="13" t="s">
        <v>190</v>
      </c>
      <c r="AA6" s="13" t="s">
        <v>191</v>
      </c>
      <c r="AB6" s="13" t="s">
        <v>192</v>
      </c>
      <c r="AC6" s="13" t="s">
        <v>193</v>
      </c>
      <c r="AD6" s="13" t="s">
        <v>194</v>
      </c>
      <c r="AE6" s="13" t="s">
        <v>195</v>
      </c>
      <c r="AF6" s="13" t="s">
        <v>196</v>
      </c>
      <c r="AG6" s="13" t="s">
        <v>197</v>
      </c>
      <c r="AH6" s="13" t="s">
        <v>198</v>
      </c>
      <c r="AI6" s="13" t="s">
        <v>199</v>
      </c>
      <c r="AJ6" s="13" t="s">
        <v>200</v>
      </c>
      <c r="AK6" s="13" t="s">
        <v>201</v>
      </c>
      <c r="AL6" s="13" t="s">
        <v>202</v>
      </c>
      <c r="AM6" s="13" t="s">
        <v>203</v>
      </c>
      <c r="AN6" s="13" t="s">
        <v>204</v>
      </c>
      <c r="AO6" s="13" t="s">
        <v>205</v>
      </c>
      <c r="AP6" s="13" t="s">
        <v>206</v>
      </c>
      <c r="AQ6" s="13" t="s">
        <v>207</v>
      </c>
      <c r="AR6" s="13" t="s">
        <v>208</v>
      </c>
      <c r="AS6" s="13" t="s">
        <v>209</v>
      </c>
      <c r="AT6" s="13" t="s">
        <v>210</v>
      </c>
      <c r="AU6" s="13" t="s">
        <v>211</v>
      </c>
      <c r="AV6" s="13" t="s">
        <v>212</v>
      </c>
      <c r="AW6" s="13" t="s">
        <v>213</v>
      </c>
      <c r="AX6" s="13" t="s">
        <v>214</v>
      </c>
      <c r="AY6" s="13" t="s">
        <v>215</v>
      </c>
      <c r="AZ6" s="13" t="s">
        <v>216</v>
      </c>
      <c r="BA6" s="13" t="s">
        <v>217</v>
      </c>
      <c r="BB6" s="13" t="s">
        <v>218</v>
      </c>
      <c r="BC6" s="13" t="s">
        <v>219</v>
      </c>
      <c r="BD6" s="13" t="s">
        <v>220</v>
      </c>
      <c r="BE6" s="13" t="s">
        <v>221</v>
      </c>
      <c r="BF6" s="13" t="s">
        <v>222</v>
      </c>
      <c r="BG6" s="13" t="s">
        <v>223</v>
      </c>
      <c r="BH6" s="13" t="s">
        <v>224</v>
      </c>
      <c r="BI6" s="13" t="s">
        <v>225</v>
      </c>
      <c r="BJ6" s="13" t="s">
        <v>226</v>
      </c>
      <c r="BK6" s="13" t="s">
        <v>227</v>
      </c>
      <c r="BL6" s="13" t="s">
        <v>228</v>
      </c>
      <c r="BM6" s="13" t="s">
        <v>229</v>
      </c>
      <c r="BN6" s="13" t="s">
        <v>230</v>
      </c>
      <c r="BO6" s="13" t="s">
        <v>231</v>
      </c>
      <c r="BP6" s="13" t="s">
        <v>232</v>
      </c>
      <c r="BQ6" s="13" t="s">
        <v>233</v>
      </c>
      <c r="BR6" s="13" t="s">
        <v>24</v>
      </c>
      <c r="BS6" s="13" t="s">
        <v>25</v>
      </c>
      <c r="BT6" s="13" t="s">
        <v>26</v>
      </c>
      <c r="BU6" s="13" t="s">
        <v>27</v>
      </c>
      <c r="BV6" s="13" t="s">
        <v>28</v>
      </c>
      <c r="BW6" s="13" t="s">
        <v>29</v>
      </c>
      <c r="BX6" s="13" t="s">
        <v>30</v>
      </c>
      <c r="BY6" s="13" t="s">
        <v>31</v>
      </c>
      <c r="BZ6" s="13" t="s">
        <v>32</v>
      </c>
      <c r="CA6" s="13" t="s">
        <v>33</v>
      </c>
      <c r="CB6" s="13" t="s">
        <v>34</v>
      </c>
      <c r="CC6" s="13" t="s">
        <v>35</v>
      </c>
      <c r="CD6" s="13" t="s">
        <v>36</v>
      </c>
      <c r="CE6" s="13" t="s">
        <v>37</v>
      </c>
      <c r="CF6" s="13" t="s">
        <v>38</v>
      </c>
      <c r="CG6" s="13" t="s">
        <v>39</v>
      </c>
      <c r="CH6" s="13" t="s">
        <v>40</v>
      </c>
      <c r="CI6" s="13" t="s">
        <v>22</v>
      </c>
      <c r="CJ6" s="13" t="s">
        <v>121</v>
      </c>
      <c r="CK6" s="13" t="s">
        <v>122</v>
      </c>
      <c r="CL6" s="13" t="s">
        <v>123</v>
      </c>
      <c r="CM6" s="13" t="s">
        <v>124</v>
      </c>
      <c r="CN6" s="13" t="s">
        <v>125</v>
      </c>
      <c r="CO6" s="13" t="s">
        <v>126</v>
      </c>
      <c r="CP6" s="13" t="s">
        <v>127</v>
      </c>
      <c r="CQ6" s="13" t="s">
        <v>149</v>
      </c>
      <c r="CR6" s="13" t="s">
        <v>150</v>
      </c>
      <c r="CS6" s="13" t="s">
        <v>155</v>
      </c>
      <c r="CT6" s="13" t="s">
        <v>156</v>
      </c>
      <c r="CU6" s="13" t="s">
        <v>157</v>
      </c>
      <c r="CV6" s="13" t="s">
        <v>158</v>
      </c>
      <c r="CW6" s="13" t="s">
        <v>159</v>
      </c>
      <c r="CX6" s="13" t="s">
        <v>160</v>
      </c>
      <c r="CY6" s="13" t="s">
        <v>161</v>
      </c>
      <c r="CZ6" s="13" t="s">
        <v>162</v>
      </c>
      <c r="DA6" s="13" t="s">
        <v>163</v>
      </c>
      <c r="DB6" s="13" t="s">
        <v>164</v>
      </c>
      <c r="DC6" s="13" t="s">
        <v>165</v>
      </c>
      <c r="DD6" s="13" t="s">
        <v>234</v>
      </c>
      <c r="DE6" s="13" t="s">
        <v>235</v>
      </c>
      <c r="DF6" s="13" t="s">
        <v>236</v>
      </c>
      <c r="DG6" s="13" t="s">
        <v>237</v>
      </c>
      <c r="DH6" s="13" t="s">
        <v>238</v>
      </c>
      <c r="DI6" s="13" t="s">
        <v>239</v>
      </c>
      <c r="DJ6" s="13" t="s">
        <v>249</v>
      </c>
      <c r="DK6" s="13" t="s">
        <v>250</v>
      </c>
      <c r="DL6" s="13" t="s">
        <v>319</v>
      </c>
      <c r="DM6" s="13" t="s">
        <v>322</v>
      </c>
      <c r="DN6" s="13" t="s">
        <v>324</v>
      </c>
      <c r="DO6" s="13" t="s">
        <v>329</v>
      </c>
      <c r="DP6" s="13" t="s">
        <v>330</v>
      </c>
      <c r="DQ6" s="13" t="s">
        <v>332</v>
      </c>
      <c r="DR6" s="13" t="s">
        <v>334</v>
      </c>
      <c r="DS6" s="13" t="s">
        <v>336</v>
      </c>
      <c r="DT6" s="13" t="s">
        <v>343</v>
      </c>
      <c r="DU6" s="13" t="s">
        <v>344</v>
      </c>
      <c r="DV6" s="13" t="s">
        <v>348</v>
      </c>
      <c r="DW6" s="13" t="s">
        <v>351</v>
      </c>
      <c r="DX6" s="13" t="s">
        <v>354</v>
      </c>
      <c r="DY6" s="13" t="s">
        <v>355</v>
      </c>
      <c r="DZ6" s="13" t="s">
        <v>358</v>
      </c>
      <c r="EA6" s="13" t="s">
        <v>361</v>
      </c>
      <c r="EB6" s="13" t="s">
        <v>363</v>
      </c>
      <c r="EC6" s="13" t="s">
        <v>365</v>
      </c>
      <c r="ED6" s="13" t="s">
        <v>368</v>
      </c>
      <c r="EE6" s="13" t="s">
        <v>369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</row>
    <row r="7" spans="1:215" ht="18" customHeight="1" x14ac:dyDescent="0.25">
      <c r="A7" s="3" t="s">
        <v>21</v>
      </c>
      <c r="B7" s="23">
        <v>34059</v>
      </c>
      <c r="C7" s="23">
        <v>34150</v>
      </c>
      <c r="D7" s="23">
        <v>34242</v>
      </c>
      <c r="E7" s="23">
        <v>34334</v>
      </c>
      <c r="F7" s="23">
        <v>34424</v>
      </c>
      <c r="G7" s="23">
        <v>34515</v>
      </c>
      <c r="H7" s="23">
        <v>34607</v>
      </c>
      <c r="I7" s="23">
        <v>34699</v>
      </c>
      <c r="J7" s="23">
        <v>34789</v>
      </c>
      <c r="K7" s="23">
        <v>34880</v>
      </c>
      <c r="L7" s="23">
        <v>34972</v>
      </c>
      <c r="M7" s="23">
        <v>35064</v>
      </c>
      <c r="N7" s="23">
        <v>35155</v>
      </c>
      <c r="O7" s="23">
        <v>35246</v>
      </c>
      <c r="P7" s="23">
        <v>35338</v>
      </c>
      <c r="Q7" s="23">
        <v>35430</v>
      </c>
      <c r="R7" s="23">
        <v>35520</v>
      </c>
      <c r="S7" s="23">
        <v>35611</v>
      </c>
      <c r="T7" s="23">
        <v>35703</v>
      </c>
      <c r="U7" s="23">
        <v>35795</v>
      </c>
      <c r="V7" s="23">
        <v>35885</v>
      </c>
      <c r="W7" s="23">
        <v>35976</v>
      </c>
      <c r="X7" s="23">
        <v>36068</v>
      </c>
      <c r="Y7" s="23">
        <v>36160</v>
      </c>
      <c r="Z7" s="23">
        <v>36250</v>
      </c>
      <c r="AA7" s="23">
        <v>36341</v>
      </c>
      <c r="AB7" s="23">
        <v>36433</v>
      </c>
      <c r="AC7" s="23">
        <v>36525</v>
      </c>
      <c r="AD7" s="23">
        <v>36616</v>
      </c>
      <c r="AE7" s="23">
        <v>36707</v>
      </c>
      <c r="AF7" s="23">
        <v>36799</v>
      </c>
      <c r="AG7" s="23">
        <v>36891</v>
      </c>
      <c r="AH7" s="23">
        <v>36981</v>
      </c>
      <c r="AI7" s="23">
        <v>37072</v>
      </c>
      <c r="AJ7" s="23">
        <v>37164</v>
      </c>
      <c r="AK7" s="23">
        <v>37256</v>
      </c>
      <c r="AL7" s="23">
        <v>37346</v>
      </c>
      <c r="AM7" s="23">
        <v>37437</v>
      </c>
      <c r="AN7" s="23">
        <v>37529</v>
      </c>
      <c r="AO7" s="23">
        <v>37621</v>
      </c>
      <c r="AP7" s="23">
        <v>37711</v>
      </c>
      <c r="AQ7" s="23">
        <v>37802</v>
      </c>
      <c r="AR7" s="23">
        <v>37894</v>
      </c>
      <c r="AS7" s="23">
        <v>37986</v>
      </c>
      <c r="AT7" s="23">
        <v>38077</v>
      </c>
      <c r="AU7" s="23">
        <v>38168</v>
      </c>
      <c r="AV7" s="23">
        <v>38260</v>
      </c>
      <c r="AW7" s="23">
        <v>38352</v>
      </c>
      <c r="AX7" s="23">
        <v>38442</v>
      </c>
      <c r="AY7" s="23">
        <v>38533</v>
      </c>
      <c r="AZ7" s="23">
        <v>38625</v>
      </c>
      <c r="BA7" s="23">
        <v>38717</v>
      </c>
      <c r="BB7" s="23">
        <v>38807</v>
      </c>
      <c r="BC7" s="23">
        <v>38898</v>
      </c>
      <c r="BD7" s="23">
        <v>38990</v>
      </c>
      <c r="BE7" s="23">
        <v>39082</v>
      </c>
      <c r="BF7" s="23">
        <v>39172</v>
      </c>
      <c r="BG7" s="23">
        <v>39263</v>
      </c>
      <c r="BH7" s="23">
        <v>39355</v>
      </c>
      <c r="BI7" s="23">
        <v>39447</v>
      </c>
      <c r="BJ7" s="23">
        <v>39538</v>
      </c>
      <c r="BK7" s="23">
        <v>39629</v>
      </c>
      <c r="BL7" s="23">
        <v>39721</v>
      </c>
      <c r="BM7" s="23">
        <v>39813</v>
      </c>
      <c r="BN7" s="23">
        <v>39903</v>
      </c>
      <c r="BO7" s="23">
        <v>39994</v>
      </c>
      <c r="BP7" s="23">
        <v>40086</v>
      </c>
      <c r="BQ7" s="23">
        <v>40178</v>
      </c>
      <c r="BR7" s="23">
        <v>40268</v>
      </c>
      <c r="BS7" s="23">
        <v>40359</v>
      </c>
      <c r="BT7" s="23">
        <v>40451</v>
      </c>
      <c r="BU7" s="23">
        <v>40543</v>
      </c>
      <c r="BV7" s="23">
        <v>40633</v>
      </c>
      <c r="BW7" s="23">
        <v>40724</v>
      </c>
      <c r="BX7" s="23">
        <v>40816</v>
      </c>
      <c r="BY7" s="23">
        <v>40908</v>
      </c>
      <c r="BZ7" s="23">
        <v>40999</v>
      </c>
      <c r="CA7" s="23">
        <v>41090</v>
      </c>
      <c r="CB7" s="23">
        <v>41182</v>
      </c>
      <c r="CC7" s="23">
        <v>41274</v>
      </c>
      <c r="CD7" s="23">
        <v>41364</v>
      </c>
      <c r="CE7" s="23">
        <v>41455</v>
      </c>
      <c r="CF7" s="23">
        <v>41547</v>
      </c>
      <c r="CG7" s="23">
        <v>41639</v>
      </c>
      <c r="CH7" s="23">
        <v>41729</v>
      </c>
      <c r="CI7" s="23">
        <v>41820</v>
      </c>
      <c r="CJ7" s="23">
        <v>41912</v>
      </c>
      <c r="CK7" s="23">
        <v>42004</v>
      </c>
      <c r="CL7" s="23">
        <v>42094</v>
      </c>
      <c r="CM7" s="23">
        <v>42185</v>
      </c>
      <c r="CN7" s="23">
        <v>42277</v>
      </c>
      <c r="CO7" s="23">
        <v>42369</v>
      </c>
      <c r="CP7" s="23">
        <v>42460</v>
      </c>
      <c r="CQ7" s="23">
        <v>42551</v>
      </c>
      <c r="CR7" s="23">
        <v>42643</v>
      </c>
      <c r="CS7" s="23">
        <v>42735</v>
      </c>
      <c r="CT7" s="23">
        <v>42825</v>
      </c>
      <c r="CU7" s="23">
        <v>42916</v>
      </c>
      <c r="CV7" s="23">
        <v>42979</v>
      </c>
      <c r="CW7" s="23">
        <v>43070</v>
      </c>
      <c r="CX7" s="23">
        <v>43190</v>
      </c>
      <c r="CY7" s="23">
        <v>43281</v>
      </c>
      <c r="CZ7" s="23">
        <v>43344</v>
      </c>
      <c r="DA7" s="23">
        <v>43435</v>
      </c>
      <c r="DB7" s="23">
        <v>43555</v>
      </c>
      <c r="DC7" s="23">
        <v>43646</v>
      </c>
      <c r="DD7" s="23">
        <v>43709</v>
      </c>
      <c r="DE7" s="23">
        <v>43800</v>
      </c>
      <c r="DF7" s="23">
        <v>43921</v>
      </c>
      <c r="DG7" s="23">
        <v>44012</v>
      </c>
      <c r="DH7" s="23">
        <v>44075</v>
      </c>
      <c r="DI7" s="23">
        <v>44167</v>
      </c>
      <c r="DJ7" s="23">
        <v>44286</v>
      </c>
      <c r="DK7" s="23">
        <v>44377</v>
      </c>
      <c r="DL7" s="23">
        <v>44441</v>
      </c>
      <c r="DM7" s="23">
        <v>44533</v>
      </c>
      <c r="DN7" s="23">
        <v>44651</v>
      </c>
      <c r="DO7" s="23">
        <v>44713</v>
      </c>
      <c r="DP7" s="23">
        <v>44806</v>
      </c>
      <c r="DQ7" s="23">
        <v>44898</v>
      </c>
      <c r="DR7" s="23">
        <v>45016</v>
      </c>
      <c r="DS7" s="23">
        <v>45078</v>
      </c>
      <c r="DT7" s="23">
        <v>45171</v>
      </c>
      <c r="DU7" s="23">
        <v>45263</v>
      </c>
      <c r="DV7" s="23">
        <v>45382</v>
      </c>
      <c r="DW7" s="23">
        <v>45444</v>
      </c>
      <c r="DX7" s="23">
        <v>45537</v>
      </c>
      <c r="DY7" s="23">
        <v>45629</v>
      </c>
      <c r="DZ7" s="23">
        <v>45747</v>
      </c>
      <c r="EA7" s="23">
        <v>45809</v>
      </c>
      <c r="EB7" s="23">
        <v>45902</v>
      </c>
      <c r="EC7" s="23">
        <v>45994</v>
      </c>
      <c r="ED7" s="23">
        <v>46112</v>
      </c>
      <c r="EE7" s="23">
        <v>46174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</row>
    <row r="8" spans="1:215" ht="18" customHeight="1" x14ac:dyDescent="0.25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73</v>
      </c>
      <c r="B9" s="7">
        <v>3901.1667636866778</v>
      </c>
      <c r="C9" s="7">
        <v>4135.34177713182</v>
      </c>
      <c r="D9" s="7">
        <v>3775.6559358809691</v>
      </c>
      <c r="E9" s="7">
        <v>4231.01081747233</v>
      </c>
      <c r="F9" s="7">
        <v>4194.3659321005553</v>
      </c>
      <c r="G9" s="7">
        <v>4137.2779869393653</v>
      </c>
      <c r="H9" s="7">
        <v>3724.6396260220336</v>
      </c>
      <c r="I9" s="7">
        <v>4156.2408151776681</v>
      </c>
      <c r="J9" s="7">
        <v>4364.6785289660575</v>
      </c>
      <c r="K9" s="7">
        <v>4745.0784866569575</v>
      </c>
      <c r="L9" s="7">
        <v>4608.9106631557133</v>
      </c>
      <c r="M9" s="7">
        <v>5040.5590060023796</v>
      </c>
      <c r="N9" s="7">
        <v>4903.3789337926273</v>
      </c>
      <c r="O9" s="7">
        <v>5135.1652455656076</v>
      </c>
      <c r="P9" s="7">
        <v>4960.6242440839396</v>
      </c>
      <c r="Q9" s="7">
        <v>5249.6919838644571</v>
      </c>
      <c r="R9" s="7">
        <v>5615.4334741990206</v>
      </c>
      <c r="S9" s="7">
        <v>5670.3123809980389</v>
      </c>
      <c r="T9" s="7">
        <v>5571.5458722044523</v>
      </c>
      <c r="U9" s="7">
        <v>6380.4167875367229</v>
      </c>
      <c r="V9" s="7">
        <v>6254.4998866452333</v>
      </c>
      <c r="W9" s="7">
        <v>6230.5537505654756</v>
      </c>
      <c r="X9" s="7">
        <v>6025.8117690952868</v>
      </c>
      <c r="Y9" s="7">
        <v>6469.7221654809937</v>
      </c>
      <c r="Z9" s="7">
        <v>6284.5160246339283</v>
      </c>
      <c r="AA9" s="7">
        <v>6072.264804359038</v>
      </c>
      <c r="AB9" s="7">
        <v>6093.7721245229013</v>
      </c>
      <c r="AC9" s="7">
        <v>6534.7245351606034</v>
      </c>
      <c r="AD9" s="7">
        <v>7058.6645625389438</v>
      </c>
      <c r="AE9" s="7">
        <v>7016.1397742322188</v>
      </c>
      <c r="AF9" s="7">
        <v>6501.8665035296763</v>
      </c>
      <c r="AG9" s="7">
        <v>7268.5288094992475</v>
      </c>
      <c r="AH9" s="7">
        <v>7849.0566483457542</v>
      </c>
      <c r="AI9" s="7">
        <v>7104.156699395925</v>
      </c>
      <c r="AJ9" s="7">
        <v>7399.8913922241954</v>
      </c>
      <c r="AK9" s="7">
        <v>7235.6315161048833</v>
      </c>
      <c r="AL9" s="7">
        <v>8029.9333301260313</v>
      </c>
      <c r="AM9" s="7">
        <v>7965.5369175746346</v>
      </c>
      <c r="AN9" s="7">
        <v>8659.2967641565301</v>
      </c>
      <c r="AO9" s="7">
        <v>9559.7538191975873</v>
      </c>
      <c r="AP9" s="7">
        <v>9771.5278771269186</v>
      </c>
      <c r="AQ9" s="7">
        <v>9963.4550863200293</v>
      </c>
      <c r="AR9" s="7">
        <v>9584.2590476834721</v>
      </c>
      <c r="AS9" s="7">
        <v>11016.089328706246</v>
      </c>
      <c r="AT9" s="7">
        <v>10977.184850774531</v>
      </c>
      <c r="AU9" s="7">
        <v>10631.650530825105</v>
      </c>
      <c r="AV9" s="7">
        <v>10857.225929778697</v>
      </c>
      <c r="AW9" s="7">
        <v>12067.735241230072</v>
      </c>
      <c r="AX9" s="7">
        <v>11900.838765740138</v>
      </c>
      <c r="AY9" s="7">
        <v>11261.543436643124</v>
      </c>
      <c r="AZ9" s="7">
        <v>12048.558053915922</v>
      </c>
      <c r="BA9" s="7">
        <v>13702.388623710005</v>
      </c>
      <c r="BB9" s="7">
        <v>13615.585004993472</v>
      </c>
      <c r="BC9" s="7">
        <v>13862.48892726198</v>
      </c>
      <c r="BD9" s="7">
        <v>14952.93886575513</v>
      </c>
      <c r="BE9" s="7">
        <v>17086.163306629718</v>
      </c>
      <c r="BF9" s="7">
        <v>19205.527209066746</v>
      </c>
      <c r="BG9" s="7">
        <v>18540.586159339651</v>
      </c>
      <c r="BH9" s="7">
        <v>19884.702693756455</v>
      </c>
      <c r="BI9" s="7">
        <v>21679.615479086533</v>
      </c>
      <c r="BJ9" s="7">
        <v>22090.379844451851</v>
      </c>
      <c r="BK9" s="7">
        <v>24512.751896213969</v>
      </c>
      <c r="BL9" s="7">
        <v>26941.115501835044</v>
      </c>
      <c r="BM9" s="7">
        <v>27608.535305125541</v>
      </c>
      <c r="BN9" s="7">
        <v>27217.36965503377</v>
      </c>
      <c r="BO9" s="7">
        <v>24305.201332055411</v>
      </c>
      <c r="BP9" s="7">
        <v>24656.204124785214</v>
      </c>
      <c r="BQ9" s="7">
        <v>24614.713997563118</v>
      </c>
      <c r="BR9" s="7">
        <v>24271.626266710016</v>
      </c>
      <c r="BS9" s="7">
        <v>23182.742730810238</v>
      </c>
      <c r="BT9" s="7">
        <v>21929.633132857511</v>
      </c>
      <c r="BU9" s="7">
        <v>27097.496722230164</v>
      </c>
      <c r="BV9" s="7">
        <v>32984.581822707085</v>
      </c>
      <c r="BW9" s="7">
        <v>27022.300424238121</v>
      </c>
      <c r="BX9" s="7">
        <v>25057.74019461633</v>
      </c>
      <c r="BY9" s="7">
        <v>28689.773030365493</v>
      </c>
      <c r="BZ9" s="7">
        <v>28907.739284219093</v>
      </c>
      <c r="CA9" s="7">
        <v>26817.494073024842</v>
      </c>
      <c r="CB9" s="7">
        <v>26696.057531382619</v>
      </c>
      <c r="CC9" s="7">
        <v>32623.881336593484</v>
      </c>
      <c r="CD9" s="7">
        <v>31634.297112437445</v>
      </c>
      <c r="CE9" s="7">
        <v>30875.660332000381</v>
      </c>
      <c r="CF9" s="7">
        <v>28355.572223036917</v>
      </c>
      <c r="CG9" s="7">
        <v>32774.84809310142</v>
      </c>
      <c r="CH9" s="7">
        <v>34197.564953538924</v>
      </c>
      <c r="CI9" s="7">
        <v>34752.431480291525</v>
      </c>
      <c r="CJ9" s="7">
        <v>32667.484587787771</v>
      </c>
      <c r="CK9" s="7">
        <v>35732.738715527819</v>
      </c>
      <c r="CL9" s="7">
        <v>35958.199936154946</v>
      </c>
      <c r="CM9" s="7">
        <v>36795.520556910924</v>
      </c>
      <c r="CN9" s="7">
        <v>37343.772371613937</v>
      </c>
      <c r="CO9" s="7">
        <v>44195.497208121807</v>
      </c>
      <c r="CP9" s="7">
        <v>44534.677631637911</v>
      </c>
      <c r="CQ9" s="7">
        <v>43377.684804280361</v>
      </c>
      <c r="CR9" s="7">
        <v>37224.982317319475</v>
      </c>
      <c r="CS9" s="7">
        <v>39385.881201705917</v>
      </c>
      <c r="CT9" s="7">
        <v>39252.953275631429</v>
      </c>
      <c r="CU9" s="7">
        <v>38046.457868684971</v>
      </c>
      <c r="CV9" s="7">
        <v>37694.848127330341</v>
      </c>
      <c r="CW9" s="7">
        <v>39498.312948501218</v>
      </c>
      <c r="CX9" s="7">
        <v>38577.88073585958</v>
      </c>
      <c r="CY9" s="7">
        <v>37563.202239791135</v>
      </c>
      <c r="CZ9" s="7">
        <v>36541.253273659539</v>
      </c>
      <c r="DA9" s="7">
        <v>40196.776655927068</v>
      </c>
      <c r="DB9" s="7">
        <v>39429.342945549579</v>
      </c>
      <c r="DC9" s="7">
        <v>37642.066363458907</v>
      </c>
      <c r="DD9" s="7">
        <v>34397.891039950737</v>
      </c>
      <c r="DE9" s="7">
        <v>36861.351203588842</v>
      </c>
      <c r="DF9" s="7">
        <v>33830.303316061902</v>
      </c>
      <c r="DG9" s="7">
        <v>32814.10103204364</v>
      </c>
      <c r="DH9" s="7">
        <v>32231.749792643332</v>
      </c>
      <c r="DI9" s="7">
        <v>36803.811155886011</v>
      </c>
      <c r="DJ9" s="7">
        <v>36329.979838314357</v>
      </c>
      <c r="DK9" s="7">
        <v>35815.519007338553</v>
      </c>
      <c r="DL9" s="7">
        <v>34234.414492397722</v>
      </c>
      <c r="DM9" s="7">
        <v>38635.103027707395</v>
      </c>
      <c r="DN9" s="7">
        <v>40119.02270577717</v>
      </c>
      <c r="DO9" s="7">
        <v>40767.185369944527</v>
      </c>
      <c r="DP9" s="7">
        <v>39046.651386158235</v>
      </c>
      <c r="DQ9" s="7">
        <v>44659.420773307422</v>
      </c>
      <c r="DR9" s="7">
        <v>46222.507579768557</v>
      </c>
      <c r="DS9" s="7">
        <v>44592.047827728587</v>
      </c>
      <c r="DT9" s="7">
        <v>42682.81010039807</v>
      </c>
      <c r="DU9" s="7">
        <v>44280.529494670714</v>
      </c>
      <c r="DV9" s="7">
        <v>45996.608728553525</v>
      </c>
      <c r="DW9" s="7">
        <v>45525.213558780866</v>
      </c>
      <c r="DX9" s="7">
        <v>45093.188707134119</v>
      </c>
      <c r="DY9" s="7">
        <v>47233.388166167446</v>
      </c>
      <c r="DZ9" s="7">
        <v>46836.272806109853</v>
      </c>
      <c r="EA9" s="7">
        <v>45176.087467241137</v>
      </c>
      <c r="EB9" s="7">
        <v>45359.110006113988</v>
      </c>
      <c r="EC9" s="7">
        <v>47567.3316305064</v>
      </c>
      <c r="ED9" s="7">
        <v>50459.676137055663</v>
      </c>
      <c r="EE9" s="7">
        <v>50750.164754255915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74</v>
      </c>
      <c r="B10" s="7">
        <v>1920.9349159580026</v>
      </c>
      <c r="C10" s="7">
        <v>1758.2687145532975</v>
      </c>
      <c r="D10" s="7">
        <v>1802.1091083969159</v>
      </c>
      <c r="E10" s="7">
        <v>2088.1725517241625</v>
      </c>
      <c r="F10" s="7">
        <v>1889.8850789435976</v>
      </c>
      <c r="G10" s="7">
        <v>2009.5107424046737</v>
      </c>
      <c r="H10" s="7">
        <v>1865.4731252329077</v>
      </c>
      <c r="I10" s="7">
        <v>2149.5026600854317</v>
      </c>
      <c r="J10" s="7">
        <v>2309.4561366300245</v>
      </c>
      <c r="K10" s="7">
        <v>2391.2906540575905</v>
      </c>
      <c r="L10" s="7">
        <v>2345.3272042915219</v>
      </c>
      <c r="M10" s="7">
        <v>2647.9526993820618</v>
      </c>
      <c r="N10" s="7">
        <v>2823.9048006396397</v>
      </c>
      <c r="O10" s="7">
        <v>2653.6180098244427</v>
      </c>
      <c r="P10" s="7">
        <v>2652.844079190344</v>
      </c>
      <c r="Q10" s="7">
        <v>2823.3681629978887</v>
      </c>
      <c r="R10" s="7">
        <v>3124.5393886835272</v>
      </c>
      <c r="S10" s="7">
        <v>3015.3193703511924</v>
      </c>
      <c r="T10" s="7">
        <v>3261.4728397363733</v>
      </c>
      <c r="U10" s="7">
        <v>3614.9716954521891</v>
      </c>
      <c r="V10" s="7">
        <v>4301.4522506372405</v>
      </c>
      <c r="W10" s="7">
        <v>4137.6572744557971</v>
      </c>
      <c r="X10" s="7">
        <v>5650.6556362132778</v>
      </c>
      <c r="Y10" s="7">
        <v>6649.2328838615213</v>
      </c>
      <c r="Z10" s="7">
        <v>5417.0076807816322</v>
      </c>
      <c r="AA10" s="7">
        <v>3789.6067727598911</v>
      </c>
      <c r="AB10" s="7">
        <v>3676.6348508322558</v>
      </c>
      <c r="AC10" s="7">
        <v>3267.2766669501689</v>
      </c>
      <c r="AD10" s="7">
        <v>3581.3936016566763</v>
      </c>
      <c r="AE10" s="7">
        <v>3148.2609260418058</v>
      </c>
      <c r="AF10" s="7">
        <v>3690.854293197734</v>
      </c>
      <c r="AG10" s="7">
        <v>3482.3043207886149</v>
      </c>
      <c r="AH10" s="7">
        <v>3923.9734471823676</v>
      </c>
      <c r="AI10" s="7">
        <v>3215.9611729025482</v>
      </c>
      <c r="AJ10" s="7">
        <v>3698.122240158551</v>
      </c>
      <c r="AK10" s="7">
        <v>3686.8485380930424</v>
      </c>
      <c r="AL10" s="7">
        <v>4289.4931430119195</v>
      </c>
      <c r="AM10" s="7">
        <v>3868.9274780234459</v>
      </c>
      <c r="AN10" s="7">
        <v>4846.3216027914459</v>
      </c>
      <c r="AO10" s="7">
        <v>5461.3060698475165</v>
      </c>
      <c r="AP10" s="7">
        <v>5273.9166844074589</v>
      </c>
      <c r="AQ10" s="7">
        <v>4519.0772757425511</v>
      </c>
      <c r="AR10" s="7">
        <v>5226.8838746873134</v>
      </c>
      <c r="AS10" s="7">
        <v>6521.4101003633787</v>
      </c>
      <c r="AT10" s="7">
        <v>6360.9611544519021</v>
      </c>
      <c r="AU10" s="7">
        <v>5303.1395328347107</v>
      </c>
      <c r="AV10" s="7">
        <v>6010.5423097261983</v>
      </c>
      <c r="AW10" s="7">
        <v>6173.8936469241316</v>
      </c>
      <c r="AX10" s="7">
        <v>6547.0093046704033</v>
      </c>
      <c r="AY10" s="7">
        <v>6735.0177547154508</v>
      </c>
      <c r="AZ10" s="7">
        <v>7258.6030363924438</v>
      </c>
      <c r="BA10" s="7">
        <v>7703.6742344974946</v>
      </c>
      <c r="BB10" s="7">
        <v>7944.476915331481</v>
      </c>
      <c r="BC10" s="7">
        <v>8581.5228451557741</v>
      </c>
      <c r="BD10" s="7">
        <v>9239.3868083494654</v>
      </c>
      <c r="BE10" s="7">
        <v>9873.9562399245242</v>
      </c>
      <c r="BF10" s="7">
        <v>12127.647357030557</v>
      </c>
      <c r="BG10" s="7">
        <v>12749.319576600554</v>
      </c>
      <c r="BH10" s="7">
        <v>13342.951280937239</v>
      </c>
      <c r="BI10" s="7">
        <v>15290.21170616258</v>
      </c>
      <c r="BJ10" s="7">
        <v>17388.523370562532</v>
      </c>
      <c r="BK10" s="7">
        <v>18197.199753438985</v>
      </c>
      <c r="BL10" s="7">
        <v>20671.804928321857</v>
      </c>
      <c r="BM10" s="7">
        <v>22741.724742967315</v>
      </c>
      <c r="BN10" s="7">
        <v>24003.029919999823</v>
      </c>
      <c r="BO10" s="7">
        <v>23614.303247002521</v>
      </c>
      <c r="BP10" s="7">
        <v>23013.814202767946</v>
      </c>
      <c r="BQ10" s="7">
        <v>24055.332343038579</v>
      </c>
      <c r="BR10" s="7">
        <v>22998.888608113379</v>
      </c>
      <c r="BS10" s="7">
        <v>22704.237364321954</v>
      </c>
      <c r="BT10" s="7">
        <v>22391.125904616551</v>
      </c>
      <c r="BU10" s="7">
        <v>23443.752522958319</v>
      </c>
      <c r="BV10" s="7">
        <v>22951.035457381797</v>
      </c>
      <c r="BW10" s="7">
        <v>25405.338977422314</v>
      </c>
      <c r="BX10" s="7">
        <v>27718.272418180666</v>
      </c>
      <c r="BY10" s="7">
        <v>27238.826449468434</v>
      </c>
      <c r="BZ10" s="7">
        <v>24897.376595986421</v>
      </c>
      <c r="CA10" s="7">
        <v>26968.027849547103</v>
      </c>
      <c r="CB10" s="7">
        <v>28405.836569775423</v>
      </c>
      <c r="CC10" s="7">
        <v>29797.758330535653</v>
      </c>
      <c r="CD10" s="7">
        <v>29861.248369822493</v>
      </c>
      <c r="CE10" s="7">
        <v>33098.229186299614</v>
      </c>
      <c r="CF10" s="7">
        <v>34586.662603976896</v>
      </c>
      <c r="CG10" s="7">
        <v>36281.593944807209</v>
      </c>
      <c r="CH10" s="7">
        <v>31366.051489983911</v>
      </c>
      <c r="CI10" s="7">
        <v>30683.40463953833</v>
      </c>
      <c r="CJ10" s="7">
        <v>32440.257855454536</v>
      </c>
      <c r="CK10" s="7">
        <v>34486.822211596766</v>
      </c>
      <c r="CL10" s="7">
        <v>33525.047781383626</v>
      </c>
      <c r="CM10" s="7">
        <v>34370.78258319915</v>
      </c>
      <c r="CN10" s="7">
        <v>36423.411074516785</v>
      </c>
      <c r="CO10" s="7">
        <v>34559.525182680074</v>
      </c>
      <c r="CP10" s="7">
        <v>31769.608074554995</v>
      </c>
      <c r="CQ10" s="7">
        <v>33039.603186891909</v>
      </c>
      <c r="CR10" s="7">
        <v>32955.380737839376</v>
      </c>
      <c r="CS10" s="7">
        <v>32736.532092759375</v>
      </c>
      <c r="CT10" s="7">
        <v>31020.06695888401</v>
      </c>
      <c r="CU10" s="7">
        <v>31078.766185741566</v>
      </c>
      <c r="CV10" s="7">
        <v>30777.472298854973</v>
      </c>
      <c r="CW10" s="7">
        <v>30962.459864328652</v>
      </c>
      <c r="CX10" s="7">
        <v>28554.152494103349</v>
      </c>
      <c r="CY10" s="7">
        <v>28770.551119056869</v>
      </c>
      <c r="CZ10" s="7">
        <v>28761.877862514426</v>
      </c>
      <c r="DA10" s="7">
        <v>27445.414590092347</v>
      </c>
      <c r="DB10" s="7">
        <v>25287.772662386764</v>
      </c>
      <c r="DC10" s="7">
        <v>25743.296308660949</v>
      </c>
      <c r="DD10" s="7">
        <v>26520.572208825237</v>
      </c>
      <c r="DE10" s="7">
        <v>24571.393469801922</v>
      </c>
      <c r="DF10" s="7">
        <v>22782.601773270733</v>
      </c>
      <c r="DG10" s="7">
        <v>17523.94444055478</v>
      </c>
      <c r="DH10" s="7">
        <v>20225.96705826886</v>
      </c>
      <c r="DI10" s="7">
        <v>20771.459983880213</v>
      </c>
      <c r="DJ10" s="7">
        <v>20840.803563615609</v>
      </c>
      <c r="DK10" s="7">
        <v>21559.662208782065</v>
      </c>
      <c r="DL10" s="7">
        <v>21965.837694814898</v>
      </c>
      <c r="DM10" s="7">
        <v>22083.25689414722</v>
      </c>
      <c r="DN10" s="7">
        <v>22102.474019551606</v>
      </c>
      <c r="DO10" s="7">
        <v>23410.558298290125</v>
      </c>
      <c r="DP10" s="7">
        <v>25602.554920336475</v>
      </c>
      <c r="DQ10" s="7">
        <v>25961.625974314917</v>
      </c>
      <c r="DR10" s="7">
        <v>26623.319175601191</v>
      </c>
      <c r="DS10" s="7">
        <v>29137.331154727886</v>
      </c>
      <c r="DT10" s="7">
        <v>28870.107252937047</v>
      </c>
      <c r="DU10" s="7">
        <v>29997.102021587907</v>
      </c>
      <c r="DV10" s="7">
        <v>29870.904945103306</v>
      </c>
      <c r="DW10" s="7">
        <v>29529.722098937535</v>
      </c>
      <c r="DX10" s="7">
        <v>29886.072534050654</v>
      </c>
      <c r="DY10" s="7">
        <v>28049.512929228731</v>
      </c>
      <c r="DZ10" s="7">
        <v>33993.997698915155</v>
      </c>
      <c r="EA10" s="7">
        <v>27460.191381895362</v>
      </c>
      <c r="EB10" s="7">
        <v>27987.437266052693</v>
      </c>
      <c r="EC10" s="7">
        <v>29562.172084366564</v>
      </c>
      <c r="ED10" s="7">
        <v>31130.960485225591</v>
      </c>
      <c r="EE10" s="7">
        <v>31948.383600268255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95</v>
      </c>
      <c r="B11" s="7">
        <v>10848.749433276394</v>
      </c>
      <c r="C11" s="7">
        <v>11923.620825124905</v>
      </c>
      <c r="D11" s="7">
        <v>11996.095534226773</v>
      </c>
      <c r="E11" s="7">
        <v>12556.498567393439</v>
      </c>
      <c r="F11" s="7">
        <v>12639.180981859816</v>
      </c>
      <c r="G11" s="7">
        <v>13690.574651068666</v>
      </c>
      <c r="H11" s="7">
        <v>15047.178715965571</v>
      </c>
      <c r="I11" s="7">
        <v>16199.628670971679</v>
      </c>
      <c r="J11" s="7">
        <v>15715.783430649635</v>
      </c>
      <c r="K11" s="7">
        <v>17523.568079318778</v>
      </c>
      <c r="L11" s="7">
        <v>17770.594550347472</v>
      </c>
      <c r="M11" s="7">
        <v>18347.329907201129</v>
      </c>
      <c r="N11" s="7">
        <v>18071.721850205318</v>
      </c>
      <c r="O11" s="7">
        <v>19722.30783414052</v>
      </c>
      <c r="P11" s="7">
        <v>20500.135007883229</v>
      </c>
      <c r="Q11" s="7">
        <v>21422.911613708566</v>
      </c>
      <c r="R11" s="7">
        <v>20834.947812968494</v>
      </c>
      <c r="S11" s="7">
        <v>21827.136785071321</v>
      </c>
      <c r="T11" s="7">
        <v>22758.079470529534</v>
      </c>
      <c r="U11" s="7">
        <v>24077.935672460157</v>
      </c>
      <c r="V11" s="7">
        <v>22432.453378595892</v>
      </c>
      <c r="W11" s="7">
        <v>23213.342881179567</v>
      </c>
      <c r="X11" s="7">
        <v>23754.351538779265</v>
      </c>
      <c r="Y11" s="7">
        <v>24544.428469636066</v>
      </c>
      <c r="Z11" s="7">
        <v>22443.683334650254</v>
      </c>
      <c r="AA11" s="7">
        <v>23407.290631419688</v>
      </c>
      <c r="AB11" s="7">
        <v>24494.410181001949</v>
      </c>
      <c r="AC11" s="7">
        <v>25903.07125835566</v>
      </c>
      <c r="AD11" s="7">
        <v>25226.297103620062</v>
      </c>
      <c r="AE11" s="7">
        <v>26664.563170214806</v>
      </c>
      <c r="AF11" s="7">
        <v>28035.463136216335</v>
      </c>
      <c r="AG11" s="7">
        <v>29841.217194119399</v>
      </c>
      <c r="AH11" s="7">
        <v>28614.266385199127</v>
      </c>
      <c r="AI11" s="7">
        <v>30171.960412629436</v>
      </c>
      <c r="AJ11" s="7">
        <v>31327.448360449504</v>
      </c>
      <c r="AK11" s="7">
        <v>33240.321501107675</v>
      </c>
      <c r="AL11" s="7">
        <v>32049.01038709567</v>
      </c>
      <c r="AM11" s="7">
        <v>33570.98874461557</v>
      </c>
      <c r="AN11" s="7">
        <v>35153.295220016655</v>
      </c>
      <c r="AO11" s="7">
        <v>37412.498437055081</v>
      </c>
      <c r="AP11" s="7">
        <v>37017.812317119831</v>
      </c>
      <c r="AQ11" s="7">
        <v>37853.759062856734</v>
      </c>
      <c r="AR11" s="7">
        <v>39897.834495438903</v>
      </c>
      <c r="AS11" s="7">
        <v>41800.464565841256</v>
      </c>
      <c r="AT11" s="7">
        <v>42254.042268931</v>
      </c>
      <c r="AU11" s="7">
        <v>43772.941057780059</v>
      </c>
      <c r="AV11" s="7">
        <v>46558.281696758582</v>
      </c>
      <c r="AW11" s="7">
        <v>49661.028083659316</v>
      </c>
      <c r="AX11" s="7">
        <v>49543.578817361245</v>
      </c>
      <c r="AY11" s="7">
        <v>50914.570436791517</v>
      </c>
      <c r="AZ11" s="7">
        <v>55027.51155776727</v>
      </c>
      <c r="BA11" s="7">
        <v>59041.386618760465</v>
      </c>
      <c r="BB11" s="7">
        <v>60159.116130322451</v>
      </c>
      <c r="BC11" s="7">
        <v>61487.876599952855</v>
      </c>
      <c r="BD11" s="7">
        <v>67548.7006664933</v>
      </c>
      <c r="BE11" s="7">
        <v>72960.072012366247</v>
      </c>
      <c r="BF11" s="7">
        <v>74663.998979991025</v>
      </c>
      <c r="BG11" s="7">
        <v>76628.70691554746</v>
      </c>
      <c r="BH11" s="7">
        <v>79952.407983227808</v>
      </c>
      <c r="BI11" s="7">
        <v>82305.057879447573</v>
      </c>
      <c r="BJ11" s="7">
        <v>85927.96463450302</v>
      </c>
      <c r="BK11" s="7">
        <v>92446.911565244867</v>
      </c>
      <c r="BL11" s="7">
        <v>100451.59743880905</v>
      </c>
      <c r="BM11" s="7">
        <v>105520.85072393126</v>
      </c>
      <c r="BN11" s="7">
        <v>92093.791453778453</v>
      </c>
      <c r="BO11" s="7">
        <v>88285.168043301179</v>
      </c>
      <c r="BP11" s="7">
        <v>85297.9477291199</v>
      </c>
      <c r="BQ11" s="7">
        <v>83462.410495964999</v>
      </c>
      <c r="BR11" s="7">
        <v>87749.519243895105</v>
      </c>
      <c r="BS11" s="7">
        <v>82822.283934402134</v>
      </c>
      <c r="BT11" s="7">
        <v>88058.921704025037</v>
      </c>
      <c r="BU11" s="7">
        <v>89965.431417080224</v>
      </c>
      <c r="BV11" s="7">
        <v>88422.702854763076</v>
      </c>
      <c r="BW11" s="7">
        <v>86520.185145834956</v>
      </c>
      <c r="BX11" s="7">
        <v>97678.657577422899</v>
      </c>
      <c r="BY11" s="7">
        <v>102836.67139415329</v>
      </c>
      <c r="BZ11" s="7">
        <v>97559.885515751594</v>
      </c>
      <c r="CA11" s="7">
        <v>102886.75200738978</v>
      </c>
      <c r="CB11" s="7">
        <v>105134.49297920021</v>
      </c>
      <c r="CC11" s="7">
        <v>108933.48041630718</v>
      </c>
      <c r="CD11" s="7">
        <v>105380.96263817309</v>
      </c>
      <c r="CE11" s="7">
        <v>107539.58537345857</v>
      </c>
      <c r="CF11" s="7">
        <v>122951.71639736055</v>
      </c>
      <c r="CG11" s="7">
        <v>125401.29651446594</v>
      </c>
      <c r="CH11" s="7">
        <v>120981.35901453983</v>
      </c>
      <c r="CI11" s="7">
        <v>114317.02820276258</v>
      </c>
      <c r="CJ11" s="7">
        <v>125155.22208173237</v>
      </c>
      <c r="CK11" s="7">
        <v>129767.95225286859</v>
      </c>
      <c r="CL11" s="7">
        <v>122968.16531103072</v>
      </c>
      <c r="CM11" s="7">
        <v>117922.86828263447</v>
      </c>
      <c r="CN11" s="7">
        <v>132554.33253655164</v>
      </c>
      <c r="CO11" s="7">
        <v>129521.3378578868</v>
      </c>
      <c r="CP11" s="7">
        <v>129831.00339765046</v>
      </c>
      <c r="CQ11" s="7">
        <v>131258.71477780744</v>
      </c>
      <c r="CR11" s="7">
        <v>134608.56827986627</v>
      </c>
      <c r="CS11" s="7">
        <v>139415.24151054749</v>
      </c>
      <c r="CT11" s="7">
        <v>136826.44825259238</v>
      </c>
      <c r="CU11" s="7">
        <v>127244.77671404211</v>
      </c>
      <c r="CV11" s="7">
        <v>142166.26518246904</v>
      </c>
      <c r="CW11" s="7">
        <v>148193.64475879309</v>
      </c>
      <c r="CX11" s="7">
        <v>146092.19313033039</v>
      </c>
      <c r="CY11" s="7">
        <v>137988.4131125875</v>
      </c>
      <c r="CZ11" s="7">
        <v>153550.01782195308</v>
      </c>
      <c r="DA11" s="7">
        <v>149894.42976625936</v>
      </c>
      <c r="DB11" s="7">
        <v>151255.95767435076</v>
      </c>
      <c r="DC11" s="7">
        <v>146169.10705401713</v>
      </c>
      <c r="DD11" s="7">
        <v>164437.49949734355</v>
      </c>
      <c r="DE11" s="7">
        <v>157846.36909386888</v>
      </c>
      <c r="DF11" s="7">
        <v>151665.85121788565</v>
      </c>
      <c r="DG11" s="7">
        <v>108996.21908221724</v>
      </c>
      <c r="DH11" s="7">
        <v>142180.6312971873</v>
      </c>
      <c r="DI11" s="7">
        <v>147743.08759232223</v>
      </c>
      <c r="DJ11" s="7">
        <v>138829.98518719504</v>
      </c>
      <c r="DK11" s="7">
        <v>137612.02845106125</v>
      </c>
      <c r="DL11" s="7">
        <v>150107.16210425043</v>
      </c>
      <c r="DM11" s="7">
        <v>155695.70843286312</v>
      </c>
      <c r="DN11" s="7">
        <v>160613.2477983532</v>
      </c>
      <c r="DO11" s="7">
        <v>161156.13602451183</v>
      </c>
      <c r="DP11" s="7">
        <v>180270.08888244096</v>
      </c>
      <c r="DQ11" s="7">
        <v>181777.88873102135</v>
      </c>
      <c r="DR11" s="7">
        <v>179075.48034042981</v>
      </c>
      <c r="DS11" s="7">
        <v>186009.54342018079</v>
      </c>
      <c r="DT11" s="7">
        <v>197473.20554499052</v>
      </c>
      <c r="DU11" s="7">
        <v>196092.47106922028</v>
      </c>
      <c r="DV11" s="7">
        <v>187734.49808322152</v>
      </c>
      <c r="DW11" s="7">
        <v>186107.21303592873</v>
      </c>
      <c r="DX11" s="7">
        <v>197253.67881447924</v>
      </c>
      <c r="DY11" s="7">
        <v>195423.31869213335</v>
      </c>
      <c r="DZ11" s="7">
        <v>180409.97546184095</v>
      </c>
      <c r="EA11" s="7">
        <v>184037.9740199412</v>
      </c>
      <c r="EB11" s="7">
        <v>197575.17877489203</v>
      </c>
      <c r="EC11" s="7">
        <v>194633.45463952518</v>
      </c>
      <c r="ED11" s="7">
        <v>180167.28211668768</v>
      </c>
      <c r="EE11" s="7">
        <v>180427.037064401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s="8" customFormat="1" ht="18" customHeight="1" x14ac:dyDescent="0.25">
      <c r="A12" s="8" t="s">
        <v>57</v>
      </c>
      <c r="B12" s="9">
        <v>16670.851112921075</v>
      </c>
      <c r="C12" s="9">
        <v>17817.231316810023</v>
      </c>
      <c r="D12" s="9">
        <v>17573.86057850466</v>
      </c>
      <c r="E12" s="9">
        <v>18875.681936589932</v>
      </c>
      <c r="F12" s="9">
        <v>18723.43199290397</v>
      </c>
      <c r="G12" s="9">
        <v>19837.363380412706</v>
      </c>
      <c r="H12" s="9">
        <v>20637.291467220512</v>
      </c>
      <c r="I12" s="9">
        <v>22505.372146234778</v>
      </c>
      <c r="J12" s="9">
        <v>22389.918096245718</v>
      </c>
      <c r="K12" s="9">
        <v>24659.937220033327</v>
      </c>
      <c r="L12" s="9">
        <v>24724.832417794707</v>
      </c>
      <c r="M12" s="9">
        <v>26035.841612585569</v>
      </c>
      <c r="N12" s="9">
        <v>25799.005584637584</v>
      </c>
      <c r="O12" s="9">
        <v>27511.091089530571</v>
      </c>
      <c r="P12" s="9">
        <v>28113.603331157512</v>
      </c>
      <c r="Q12" s="9">
        <v>29495.971760570912</v>
      </c>
      <c r="R12" s="9">
        <v>29574.920675851041</v>
      </c>
      <c r="S12" s="9">
        <v>30512.768536420554</v>
      </c>
      <c r="T12" s="9">
        <v>31591.098182470359</v>
      </c>
      <c r="U12" s="9">
        <v>34073.324155449067</v>
      </c>
      <c r="V12" s="9">
        <v>32988.405515878367</v>
      </c>
      <c r="W12" s="9">
        <v>33581.553906200839</v>
      </c>
      <c r="X12" s="9">
        <v>35430.818944087834</v>
      </c>
      <c r="Y12" s="9">
        <v>37663.383518978582</v>
      </c>
      <c r="Z12" s="9">
        <v>34145.207040065812</v>
      </c>
      <c r="AA12" s="9">
        <v>33269.162208538619</v>
      </c>
      <c r="AB12" s="9">
        <v>34264.817156357109</v>
      </c>
      <c r="AC12" s="9">
        <v>35705.072460466428</v>
      </c>
      <c r="AD12" s="9">
        <v>35866.355267815685</v>
      </c>
      <c r="AE12" s="9">
        <v>36828.963870488835</v>
      </c>
      <c r="AF12" s="9">
        <v>38228.183932943743</v>
      </c>
      <c r="AG12" s="9">
        <v>40592.050324407261</v>
      </c>
      <c r="AH12" s="9">
        <v>40387.296480727251</v>
      </c>
      <c r="AI12" s="9">
        <v>40492.078284927906</v>
      </c>
      <c r="AJ12" s="9">
        <v>42425.46199283225</v>
      </c>
      <c r="AK12" s="9">
        <v>44162.801555305603</v>
      </c>
      <c r="AL12" s="9">
        <v>44368.436860233618</v>
      </c>
      <c r="AM12" s="9">
        <v>45405.453140213649</v>
      </c>
      <c r="AN12" s="9">
        <v>48658.913586964627</v>
      </c>
      <c r="AO12" s="9">
        <v>52433.558326100188</v>
      </c>
      <c r="AP12" s="9">
        <v>52063.256878654211</v>
      </c>
      <c r="AQ12" s="9">
        <v>52336.291424919313</v>
      </c>
      <c r="AR12" s="9">
        <v>54708.977417809685</v>
      </c>
      <c r="AS12" s="9">
        <v>59337.963994910882</v>
      </c>
      <c r="AT12" s="9">
        <v>59592.188274157437</v>
      </c>
      <c r="AU12" s="9">
        <v>59707.73112143988</v>
      </c>
      <c r="AV12" s="9">
        <v>63426.049936263473</v>
      </c>
      <c r="AW12" s="9">
        <v>67902.656971813514</v>
      </c>
      <c r="AX12" s="9">
        <v>67991.426887771784</v>
      </c>
      <c r="AY12" s="9">
        <v>68911.131628150091</v>
      </c>
      <c r="AZ12" s="9">
        <v>74334.672648075633</v>
      </c>
      <c r="BA12" s="9">
        <v>80447.449476967973</v>
      </c>
      <c r="BB12" s="9">
        <v>81719.178050647402</v>
      </c>
      <c r="BC12" s="9">
        <v>83931.888372370609</v>
      </c>
      <c r="BD12" s="9">
        <v>91741.026340597891</v>
      </c>
      <c r="BE12" s="9">
        <v>99920.191558920487</v>
      </c>
      <c r="BF12" s="9">
        <v>105997.17354608834</v>
      </c>
      <c r="BG12" s="9">
        <v>107918.61265148767</v>
      </c>
      <c r="BH12" s="9">
        <v>113180.0619579215</v>
      </c>
      <c r="BI12" s="9">
        <v>119274.88506469669</v>
      </c>
      <c r="BJ12" s="9">
        <v>125406.86784951741</v>
      </c>
      <c r="BK12" s="9">
        <v>135156.86321489781</v>
      </c>
      <c r="BL12" s="9">
        <v>148064.51786896595</v>
      </c>
      <c r="BM12" s="9">
        <v>155871.11077202411</v>
      </c>
      <c r="BN12" s="9">
        <v>143314.19102881203</v>
      </c>
      <c r="BO12" s="9">
        <v>136204.67262235912</v>
      </c>
      <c r="BP12" s="9">
        <v>132967.96605667306</v>
      </c>
      <c r="BQ12" s="9">
        <v>132132.45683656668</v>
      </c>
      <c r="BR12" s="9">
        <v>135020.0341187185</v>
      </c>
      <c r="BS12" s="9">
        <v>128709.26402953433</v>
      </c>
      <c r="BT12" s="9">
        <v>132379.68074149909</v>
      </c>
      <c r="BU12" s="9">
        <v>140506.68066226871</v>
      </c>
      <c r="BV12" s="9">
        <v>144358.32013485197</v>
      </c>
      <c r="BW12" s="9">
        <v>138947.8245474954</v>
      </c>
      <c r="BX12" s="9">
        <v>150454.67019021988</v>
      </c>
      <c r="BY12" s="9">
        <v>158765.27087398723</v>
      </c>
      <c r="BZ12" s="9">
        <v>151365.00139595711</v>
      </c>
      <c r="CA12" s="9">
        <v>156672.27392996172</v>
      </c>
      <c r="CB12" s="9">
        <v>160236.38708035825</v>
      </c>
      <c r="CC12" s="9">
        <v>171355.12008343631</v>
      </c>
      <c r="CD12" s="9">
        <v>166876.50812043302</v>
      </c>
      <c r="CE12" s="9">
        <v>171513.47489175858</v>
      </c>
      <c r="CF12" s="9">
        <v>185893.95122437435</v>
      </c>
      <c r="CG12" s="9">
        <v>194457.73855237456</v>
      </c>
      <c r="CH12" s="9">
        <v>186544.97545806266</v>
      </c>
      <c r="CI12" s="9">
        <v>179752.86432259245</v>
      </c>
      <c r="CJ12" s="9">
        <v>190262.96452497467</v>
      </c>
      <c r="CK12" s="9">
        <v>199987.51317999317</v>
      </c>
      <c r="CL12" s="9">
        <v>192451.41302856931</v>
      </c>
      <c r="CM12" s="9">
        <v>189089.17142274455</v>
      </c>
      <c r="CN12" s="9">
        <v>206321.51598268235</v>
      </c>
      <c r="CO12" s="9">
        <v>208276.36024868867</v>
      </c>
      <c r="CP12" s="9">
        <v>206135.28910384339</v>
      </c>
      <c r="CQ12" s="9">
        <v>207676.0027689797</v>
      </c>
      <c r="CR12" s="9">
        <v>204788.93133502512</v>
      </c>
      <c r="CS12" s="9">
        <v>211537.6548050128</v>
      </c>
      <c r="CT12" s="9">
        <v>207099.46848710784</v>
      </c>
      <c r="CU12" s="9">
        <v>196370.00076846866</v>
      </c>
      <c r="CV12" s="9">
        <v>210638.58560865436</v>
      </c>
      <c r="CW12" s="9">
        <v>218654.41757162297</v>
      </c>
      <c r="CX12" s="9">
        <v>213224.22636029331</v>
      </c>
      <c r="CY12" s="9">
        <v>204322.16647143551</v>
      </c>
      <c r="CZ12" s="9">
        <v>218853.14895812704</v>
      </c>
      <c r="DA12" s="9">
        <v>217536.62101227877</v>
      </c>
      <c r="DB12" s="9">
        <v>215973.07328228711</v>
      </c>
      <c r="DC12" s="9">
        <v>209554.469726137</v>
      </c>
      <c r="DD12" s="9">
        <v>225355.96274611953</v>
      </c>
      <c r="DE12" s="9">
        <v>219279.11376725964</v>
      </c>
      <c r="DF12" s="9">
        <v>208278.75630721828</v>
      </c>
      <c r="DG12" s="9">
        <v>159334.26455481566</v>
      </c>
      <c r="DH12" s="9">
        <v>194638.3481480995</v>
      </c>
      <c r="DI12" s="9">
        <v>205318.35873208847</v>
      </c>
      <c r="DJ12" s="9">
        <v>196000.76858912501</v>
      </c>
      <c r="DK12" s="9">
        <v>194987.20966718189</v>
      </c>
      <c r="DL12" s="9">
        <v>206307.41429146304</v>
      </c>
      <c r="DM12" s="9">
        <v>216414.06835471775</v>
      </c>
      <c r="DN12" s="9">
        <v>222834.74452368199</v>
      </c>
      <c r="DO12" s="9">
        <v>225333.87969274647</v>
      </c>
      <c r="DP12" s="9">
        <v>244919.29518893568</v>
      </c>
      <c r="DQ12" s="9">
        <v>252398.93547864369</v>
      </c>
      <c r="DR12" s="9">
        <v>251921.30709579957</v>
      </c>
      <c r="DS12" s="9">
        <v>259738.92240263725</v>
      </c>
      <c r="DT12" s="9">
        <v>269026.12289832562</v>
      </c>
      <c r="DU12" s="9">
        <v>270370.10258547892</v>
      </c>
      <c r="DV12" s="9">
        <v>263602.01175687835</v>
      </c>
      <c r="DW12" s="9">
        <v>261162.14869364712</v>
      </c>
      <c r="DX12" s="9">
        <v>272232.94005566405</v>
      </c>
      <c r="DY12" s="9">
        <v>270706.21978752955</v>
      </c>
      <c r="DZ12" s="9">
        <v>261240.24596686597</v>
      </c>
      <c r="EA12" s="9">
        <v>256674.2528690777</v>
      </c>
      <c r="EB12" s="9">
        <v>270921.72604705871</v>
      </c>
      <c r="EC12" s="9">
        <v>271762.95835439814</v>
      </c>
      <c r="ED12" s="9">
        <v>261757.91873896893</v>
      </c>
      <c r="EE12" s="9">
        <v>263125.58541892515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</row>
    <row r="14" spans="1:215" ht="18" customHeight="1" x14ac:dyDescent="0.25">
      <c r="BN14" s="7"/>
      <c r="BO14" s="7"/>
      <c r="BP14" s="7"/>
      <c r="BQ14" s="7"/>
      <c r="BR14" s="7"/>
      <c r="BS14" s="7"/>
      <c r="BT14" s="7"/>
      <c r="BU14" s="7"/>
      <c r="BV14" s="7"/>
      <c r="CT14" s="27"/>
      <c r="CU14" s="27"/>
    </row>
    <row r="16" spans="1:215" ht="18" customHeight="1" x14ac:dyDescent="0.25">
      <c r="A16" s="4" t="s">
        <v>45</v>
      </c>
    </row>
    <row r="17" spans="1:215" ht="18" customHeight="1" x14ac:dyDescent="0.25">
      <c r="A17" s="4" t="s">
        <v>72</v>
      </c>
    </row>
    <row r="18" spans="1:215" ht="18" customHeight="1" x14ac:dyDescent="0.25">
      <c r="A18" s="3" t="s">
        <v>59</v>
      </c>
      <c r="B18" s="13" t="s">
        <v>166</v>
      </c>
      <c r="C18" s="13" t="s">
        <v>167</v>
      </c>
      <c r="D18" s="13" t="s">
        <v>168</v>
      </c>
      <c r="E18" s="13" t="s">
        <v>169</v>
      </c>
      <c r="F18" s="13" t="s">
        <v>170</v>
      </c>
      <c r="G18" s="13" t="s">
        <v>171</v>
      </c>
      <c r="H18" s="13" t="s">
        <v>172</v>
      </c>
      <c r="I18" s="13" t="s">
        <v>173</v>
      </c>
      <c r="J18" s="13" t="s">
        <v>174</v>
      </c>
      <c r="K18" s="13" t="s">
        <v>175</v>
      </c>
      <c r="L18" s="13" t="s">
        <v>176</v>
      </c>
      <c r="M18" s="13" t="s">
        <v>177</v>
      </c>
      <c r="N18" s="13" t="s">
        <v>178</v>
      </c>
      <c r="O18" s="13" t="s">
        <v>179</v>
      </c>
      <c r="P18" s="13" t="s">
        <v>180</v>
      </c>
      <c r="Q18" s="13" t="s">
        <v>181</v>
      </c>
      <c r="R18" s="13" t="s">
        <v>182</v>
      </c>
      <c r="S18" s="13" t="s">
        <v>183</v>
      </c>
      <c r="T18" s="13" t="s">
        <v>184</v>
      </c>
      <c r="U18" s="13" t="s">
        <v>185</v>
      </c>
      <c r="V18" s="13" t="s">
        <v>186</v>
      </c>
      <c r="W18" s="13" t="s">
        <v>187</v>
      </c>
      <c r="X18" s="13" t="s">
        <v>188</v>
      </c>
      <c r="Y18" s="13" t="s">
        <v>189</v>
      </c>
      <c r="Z18" s="13" t="s">
        <v>190</v>
      </c>
      <c r="AA18" s="13" t="s">
        <v>191</v>
      </c>
      <c r="AB18" s="13" t="s">
        <v>192</v>
      </c>
      <c r="AC18" s="13" t="s">
        <v>193</v>
      </c>
      <c r="AD18" s="13" t="s">
        <v>194</v>
      </c>
      <c r="AE18" s="13" t="s">
        <v>195</v>
      </c>
      <c r="AF18" s="13" t="s">
        <v>196</v>
      </c>
      <c r="AG18" s="13" t="s">
        <v>197</v>
      </c>
      <c r="AH18" s="13" t="s">
        <v>198</v>
      </c>
      <c r="AI18" s="13" t="s">
        <v>199</v>
      </c>
      <c r="AJ18" s="13" t="s">
        <v>200</v>
      </c>
      <c r="AK18" s="13" t="s">
        <v>201</v>
      </c>
      <c r="AL18" s="13" t="s">
        <v>202</v>
      </c>
      <c r="AM18" s="13" t="s">
        <v>203</v>
      </c>
      <c r="AN18" s="13" t="s">
        <v>204</v>
      </c>
      <c r="AO18" s="13" t="s">
        <v>205</v>
      </c>
      <c r="AP18" s="13" t="s">
        <v>206</v>
      </c>
      <c r="AQ18" s="13" t="s">
        <v>207</v>
      </c>
      <c r="AR18" s="13" t="s">
        <v>208</v>
      </c>
      <c r="AS18" s="13" t="s">
        <v>209</v>
      </c>
      <c r="AT18" s="13" t="s">
        <v>210</v>
      </c>
      <c r="AU18" s="13" t="s">
        <v>211</v>
      </c>
      <c r="AV18" s="13" t="s">
        <v>212</v>
      </c>
      <c r="AW18" s="13" t="s">
        <v>213</v>
      </c>
      <c r="AX18" s="13" t="s">
        <v>214</v>
      </c>
      <c r="AY18" s="13" t="s">
        <v>215</v>
      </c>
      <c r="AZ18" s="13" t="s">
        <v>216</v>
      </c>
      <c r="BA18" s="13" t="s">
        <v>217</v>
      </c>
      <c r="BB18" s="13" t="s">
        <v>218</v>
      </c>
      <c r="BC18" s="13" t="s">
        <v>219</v>
      </c>
      <c r="BD18" s="13" t="s">
        <v>220</v>
      </c>
      <c r="BE18" s="13" t="s">
        <v>221</v>
      </c>
      <c r="BF18" s="13" t="s">
        <v>222</v>
      </c>
      <c r="BG18" s="13" t="s">
        <v>223</v>
      </c>
      <c r="BH18" s="13" t="s">
        <v>224</v>
      </c>
      <c r="BI18" s="13" t="s">
        <v>225</v>
      </c>
      <c r="BJ18" s="13" t="s">
        <v>226</v>
      </c>
      <c r="BK18" s="13" t="s">
        <v>227</v>
      </c>
      <c r="BL18" s="13" t="s">
        <v>228</v>
      </c>
      <c r="BM18" s="13" t="s">
        <v>229</v>
      </c>
      <c r="BN18" s="13" t="s">
        <v>230</v>
      </c>
      <c r="BO18" s="13" t="s">
        <v>231</v>
      </c>
      <c r="BP18" s="13" t="s">
        <v>232</v>
      </c>
      <c r="BQ18" s="13" t="s">
        <v>233</v>
      </c>
      <c r="BR18" s="13" t="s">
        <v>24</v>
      </c>
      <c r="BS18" s="13" t="s">
        <v>25</v>
      </c>
      <c r="BT18" s="13" t="s">
        <v>26</v>
      </c>
      <c r="BU18" s="13" t="s">
        <v>27</v>
      </c>
      <c r="BV18" s="13" t="s">
        <v>28</v>
      </c>
      <c r="BW18" s="13" t="s">
        <v>29</v>
      </c>
      <c r="BX18" s="13" t="s">
        <v>30</v>
      </c>
      <c r="BY18" s="13" t="s">
        <v>31</v>
      </c>
      <c r="BZ18" s="13" t="s">
        <v>32</v>
      </c>
      <c r="CA18" s="13" t="s">
        <v>33</v>
      </c>
      <c r="CB18" s="13" t="s">
        <v>34</v>
      </c>
      <c r="CC18" s="13" t="s">
        <v>35</v>
      </c>
      <c r="CD18" s="13" t="s">
        <v>36</v>
      </c>
      <c r="CE18" s="13" t="s">
        <v>37</v>
      </c>
      <c r="CF18" s="13" t="s">
        <v>38</v>
      </c>
      <c r="CG18" s="13" t="s">
        <v>39</v>
      </c>
      <c r="CH18" s="13" t="s">
        <v>40</v>
      </c>
      <c r="CI18" s="13" t="s">
        <v>22</v>
      </c>
      <c r="CJ18" s="13" t="s">
        <v>121</v>
      </c>
      <c r="CK18" s="13" t="s">
        <v>122</v>
      </c>
      <c r="CL18" s="13" t="s">
        <v>123</v>
      </c>
      <c r="CM18" s="13" t="s">
        <v>124</v>
      </c>
      <c r="CN18" s="13" t="s">
        <v>125</v>
      </c>
      <c r="CO18" s="13" t="s">
        <v>126</v>
      </c>
      <c r="CP18" s="13" t="s">
        <v>127</v>
      </c>
      <c r="CQ18" s="13" t="s">
        <v>149</v>
      </c>
      <c r="CR18" s="13" t="s">
        <v>150</v>
      </c>
      <c r="CS18" s="13" t="s">
        <v>155</v>
      </c>
      <c r="CT18" s="13" t="s">
        <v>156</v>
      </c>
      <c r="CU18" s="13" t="s">
        <v>157</v>
      </c>
      <c r="CV18" s="13" t="s">
        <v>158</v>
      </c>
      <c r="CW18" s="13" t="s">
        <v>159</v>
      </c>
      <c r="CX18" s="13" t="s">
        <v>160</v>
      </c>
      <c r="CY18" s="13" t="s">
        <v>161</v>
      </c>
      <c r="CZ18" s="13" t="s">
        <v>162</v>
      </c>
      <c r="DA18" s="13" t="s">
        <v>163</v>
      </c>
      <c r="DB18" s="13" t="s">
        <v>164</v>
      </c>
      <c r="DC18" s="13" t="s">
        <v>165</v>
      </c>
      <c r="DD18" s="13" t="s">
        <v>234</v>
      </c>
      <c r="DE18" s="13" t="s">
        <v>235</v>
      </c>
      <c r="DF18" s="13" t="s">
        <v>236</v>
      </c>
      <c r="DG18" s="13" t="s">
        <v>237</v>
      </c>
      <c r="DH18" s="13" t="s">
        <v>238</v>
      </c>
      <c r="DI18" s="13" t="s">
        <v>239</v>
      </c>
      <c r="DJ18" s="13" t="s">
        <v>249</v>
      </c>
      <c r="DK18" s="13" t="s">
        <v>250</v>
      </c>
      <c r="DL18" s="13" t="s">
        <v>319</v>
      </c>
      <c r="DM18" s="13" t="s">
        <v>322</v>
      </c>
      <c r="DN18" s="13" t="s">
        <v>324</v>
      </c>
      <c r="DO18" s="13" t="s">
        <v>329</v>
      </c>
      <c r="DP18" s="13" t="s">
        <v>330</v>
      </c>
      <c r="DQ18" s="13" t="s">
        <v>332</v>
      </c>
      <c r="DR18" s="13" t="s">
        <v>334</v>
      </c>
      <c r="DS18" s="13" t="s">
        <v>336</v>
      </c>
      <c r="DT18" s="13" t="s">
        <v>343</v>
      </c>
      <c r="DU18" s="13" t="s">
        <v>344</v>
      </c>
      <c r="DV18" s="13" t="s">
        <v>348</v>
      </c>
      <c r="DW18" s="13" t="s">
        <v>351</v>
      </c>
      <c r="DX18" s="13" t="s">
        <v>354</v>
      </c>
      <c r="DY18" s="13" t="s">
        <v>355</v>
      </c>
      <c r="DZ18" s="13" t="s">
        <v>358</v>
      </c>
      <c r="EA18" s="13" t="s">
        <v>361</v>
      </c>
      <c r="EB18" s="13" t="s">
        <v>363</v>
      </c>
      <c r="EC18" s="13" t="s">
        <v>365</v>
      </c>
      <c r="ED18" s="13" t="s">
        <v>368</v>
      </c>
      <c r="EE18" s="13" t="s">
        <v>369</v>
      </c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</row>
    <row r="19" spans="1:215" ht="18" customHeight="1" x14ac:dyDescent="0.25">
      <c r="A19" s="3" t="s">
        <v>52</v>
      </c>
      <c r="B19" s="23">
        <v>34059</v>
      </c>
      <c r="C19" s="23">
        <v>34150</v>
      </c>
      <c r="D19" s="23">
        <v>34242</v>
      </c>
      <c r="E19" s="23">
        <v>34334</v>
      </c>
      <c r="F19" s="23">
        <v>34424</v>
      </c>
      <c r="G19" s="23">
        <v>34515</v>
      </c>
      <c r="H19" s="23">
        <v>34607</v>
      </c>
      <c r="I19" s="23">
        <v>34699</v>
      </c>
      <c r="J19" s="23">
        <v>34789</v>
      </c>
      <c r="K19" s="23">
        <v>34880</v>
      </c>
      <c r="L19" s="23">
        <v>34972</v>
      </c>
      <c r="M19" s="23">
        <v>35064</v>
      </c>
      <c r="N19" s="23">
        <v>35155</v>
      </c>
      <c r="O19" s="23">
        <v>35246</v>
      </c>
      <c r="P19" s="23">
        <v>35338</v>
      </c>
      <c r="Q19" s="23">
        <v>35430</v>
      </c>
      <c r="R19" s="23">
        <v>35520</v>
      </c>
      <c r="S19" s="23">
        <v>35611</v>
      </c>
      <c r="T19" s="23">
        <v>35703</v>
      </c>
      <c r="U19" s="23">
        <v>35795</v>
      </c>
      <c r="V19" s="23">
        <v>35885</v>
      </c>
      <c r="W19" s="23">
        <v>35976</v>
      </c>
      <c r="X19" s="23">
        <v>36068</v>
      </c>
      <c r="Y19" s="23">
        <v>36160</v>
      </c>
      <c r="Z19" s="23">
        <v>36250</v>
      </c>
      <c r="AA19" s="23">
        <v>36341</v>
      </c>
      <c r="AB19" s="23">
        <v>36433</v>
      </c>
      <c r="AC19" s="23">
        <v>36525</v>
      </c>
      <c r="AD19" s="23">
        <v>36616</v>
      </c>
      <c r="AE19" s="23">
        <v>36707</v>
      </c>
      <c r="AF19" s="23">
        <v>36799</v>
      </c>
      <c r="AG19" s="23">
        <v>36891</v>
      </c>
      <c r="AH19" s="23">
        <v>36981</v>
      </c>
      <c r="AI19" s="23">
        <v>37072</v>
      </c>
      <c r="AJ19" s="23">
        <v>37164</v>
      </c>
      <c r="AK19" s="23">
        <v>37256</v>
      </c>
      <c r="AL19" s="23">
        <v>37346</v>
      </c>
      <c r="AM19" s="23">
        <v>37437</v>
      </c>
      <c r="AN19" s="23">
        <v>37529</v>
      </c>
      <c r="AO19" s="23">
        <v>37621</v>
      </c>
      <c r="AP19" s="23">
        <v>37711</v>
      </c>
      <c r="AQ19" s="23">
        <v>37802</v>
      </c>
      <c r="AR19" s="23">
        <v>37894</v>
      </c>
      <c r="AS19" s="23">
        <v>37986</v>
      </c>
      <c r="AT19" s="23">
        <v>38077</v>
      </c>
      <c r="AU19" s="23">
        <v>38168</v>
      </c>
      <c r="AV19" s="23">
        <v>38260</v>
      </c>
      <c r="AW19" s="23">
        <v>38352</v>
      </c>
      <c r="AX19" s="23">
        <v>38442</v>
      </c>
      <c r="AY19" s="23">
        <v>38533</v>
      </c>
      <c r="AZ19" s="23">
        <v>38625</v>
      </c>
      <c r="BA19" s="23">
        <v>38717</v>
      </c>
      <c r="BB19" s="23">
        <v>38807</v>
      </c>
      <c r="BC19" s="23">
        <v>38898</v>
      </c>
      <c r="BD19" s="23">
        <v>38990</v>
      </c>
      <c r="BE19" s="23">
        <v>39082</v>
      </c>
      <c r="BF19" s="23">
        <v>39172</v>
      </c>
      <c r="BG19" s="23">
        <v>39263</v>
      </c>
      <c r="BH19" s="23">
        <v>39355</v>
      </c>
      <c r="BI19" s="23">
        <v>39447</v>
      </c>
      <c r="BJ19" s="23">
        <v>39538</v>
      </c>
      <c r="BK19" s="23">
        <v>39629</v>
      </c>
      <c r="BL19" s="23">
        <v>39721</v>
      </c>
      <c r="BM19" s="23">
        <v>39813</v>
      </c>
      <c r="BN19" s="23">
        <v>39903</v>
      </c>
      <c r="BO19" s="23">
        <v>39994</v>
      </c>
      <c r="BP19" s="23">
        <v>40086</v>
      </c>
      <c r="BQ19" s="23">
        <v>40178</v>
      </c>
      <c r="BR19" s="23">
        <v>40268</v>
      </c>
      <c r="BS19" s="23">
        <v>40359</v>
      </c>
      <c r="BT19" s="23">
        <v>40451</v>
      </c>
      <c r="BU19" s="23">
        <v>40543</v>
      </c>
      <c r="BV19" s="23">
        <v>40633</v>
      </c>
      <c r="BW19" s="23">
        <v>40724</v>
      </c>
      <c r="BX19" s="23">
        <v>40816</v>
      </c>
      <c r="BY19" s="23">
        <v>40908</v>
      </c>
      <c r="BZ19" s="23">
        <v>40999</v>
      </c>
      <c r="CA19" s="23">
        <v>41090</v>
      </c>
      <c r="CB19" s="23">
        <v>41182</v>
      </c>
      <c r="CC19" s="23">
        <v>41274</v>
      </c>
      <c r="CD19" s="23">
        <v>41364</v>
      </c>
      <c r="CE19" s="23">
        <v>41455</v>
      </c>
      <c r="CF19" s="23">
        <v>41547</v>
      </c>
      <c r="CG19" s="23">
        <v>41639</v>
      </c>
      <c r="CH19" s="23">
        <v>41729</v>
      </c>
      <c r="CI19" s="23">
        <v>41820</v>
      </c>
      <c r="CJ19" s="23">
        <v>41912</v>
      </c>
      <c r="CK19" s="23">
        <v>42004</v>
      </c>
      <c r="CL19" s="23">
        <v>42094</v>
      </c>
      <c r="CM19" s="23">
        <v>42185</v>
      </c>
      <c r="CN19" s="23">
        <v>42277</v>
      </c>
      <c r="CO19" s="23">
        <v>42369</v>
      </c>
      <c r="CP19" s="23">
        <v>42460</v>
      </c>
      <c r="CQ19" s="23">
        <v>42551</v>
      </c>
      <c r="CR19" s="23">
        <v>42643</v>
      </c>
      <c r="CS19" s="23">
        <v>42735</v>
      </c>
      <c r="CT19" s="23">
        <v>42825</v>
      </c>
      <c r="CU19" s="23">
        <v>42916</v>
      </c>
      <c r="CV19" s="23">
        <v>42979</v>
      </c>
      <c r="CW19" s="23">
        <v>43070</v>
      </c>
      <c r="CX19" s="23">
        <v>43190</v>
      </c>
      <c r="CY19" s="23">
        <v>43281</v>
      </c>
      <c r="CZ19" s="23">
        <v>43344</v>
      </c>
      <c r="DA19" s="23">
        <v>43435</v>
      </c>
      <c r="DB19" s="23">
        <v>43555</v>
      </c>
      <c r="DC19" s="23">
        <v>43646</v>
      </c>
      <c r="DD19" s="23">
        <v>43709</v>
      </c>
      <c r="DE19" s="23">
        <v>43800</v>
      </c>
      <c r="DF19" s="23">
        <v>43921</v>
      </c>
      <c r="DG19" s="23">
        <v>44012</v>
      </c>
      <c r="DH19" s="23">
        <v>44075</v>
      </c>
      <c r="DI19" s="23">
        <v>44167</v>
      </c>
      <c r="DJ19" s="23">
        <v>44286</v>
      </c>
      <c r="DK19" s="23">
        <v>44377</v>
      </c>
      <c r="DL19" s="23">
        <v>44441</v>
      </c>
      <c r="DM19" s="23">
        <v>44533</v>
      </c>
      <c r="DN19" s="23">
        <v>44651</v>
      </c>
      <c r="DO19" s="23">
        <v>44713</v>
      </c>
      <c r="DP19" s="23">
        <v>44806</v>
      </c>
      <c r="DQ19" s="23">
        <v>44898</v>
      </c>
      <c r="DR19" s="23">
        <v>45016</v>
      </c>
      <c r="DS19" s="23">
        <v>45078</v>
      </c>
      <c r="DT19" s="23">
        <v>45171</v>
      </c>
      <c r="DU19" s="23">
        <v>45263</v>
      </c>
      <c r="DV19" s="23">
        <v>45382</v>
      </c>
      <c r="DW19" s="23">
        <v>45444</v>
      </c>
      <c r="DX19" s="23">
        <v>45537</v>
      </c>
      <c r="DY19" s="23">
        <v>45629</v>
      </c>
      <c r="DZ19" s="23">
        <v>45747</v>
      </c>
      <c r="EA19" s="23">
        <v>45809</v>
      </c>
      <c r="EB19" s="23">
        <v>45902</v>
      </c>
      <c r="EC19" s="23">
        <v>45994</v>
      </c>
      <c r="ED19" s="23">
        <v>46112</v>
      </c>
      <c r="EE19" s="23">
        <v>46174</v>
      </c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</row>
    <row r="20" spans="1:215" ht="18" customHeight="1" x14ac:dyDescent="0.25">
      <c r="A20" s="5"/>
    </row>
    <row r="21" spans="1:215" ht="18" customHeight="1" x14ac:dyDescent="0.25">
      <c r="A21" s="3" t="s">
        <v>73</v>
      </c>
      <c r="B21" s="15"/>
      <c r="C21" s="15"/>
      <c r="D21" s="15"/>
      <c r="E21" s="15"/>
      <c r="F21" s="15">
        <v>7.5156789282393675</v>
      </c>
      <c r="G21" s="15">
        <v>4.6821034678501405E-2</v>
      </c>
      <c r="H21" s="15">
        <v>-1.3511906467460477</v>
      </c>
      <c r="I21" s="15">
        <v>-1.7671900526912623</v>
      </c>
      <c r="J21" s="15">
        <v>4.0605087782650742</v>
      </c>
      <c r="K21" s="15">
        <v>14.690830580790262</v>
      </c>
      <c r="L21" s="15">
        <v>23.741116615840042</v>
      </c>
      <c r="M21" s="15">
        <v>21.276875670807584</v>
      </c>
      <c r="N21" s="15">
        <v>12.342269911781599</v>
      </c>
      <c r="O21" s="15">
        <v>8.2208705294457047</v>
      </c>
      <c r="P21" s="15">
        <v>7.6311650763785508</v>
      </c>
      <c r="Q21" s="15">
        <v>4.1490036643364192</v>
      </c>
      <c r="R21" s="15">
        <v>14.521711456953199</v>
      </c>
      <c r="S21" s="15">
        <v>10.421225215577024</v>
      </c>
      <c r="T21" s="15">
        <v>12.315418343751801</v>
      </c>
      <c r="U21" s="15">
        <v>21.538878988475531</v>
      </c>
      <c r="V21" s="15">
        <v>11.380535721463048</v>
      </c>
      <c r="W21" s="15">
        <v>9.8802558293768641</v>
      </c>
      <c r="X21" s="15">
        <v>8.1533187971599546</v>
      </c>
      <c r="Y21" s="15">
        <v>1.3996793770387512</v>
      </c>
      <c r="Z21" s="15">
        <v>0.47991267939401894</v>
      </c>
      <c r="AA21" s="15">
        <v>-2.5405277370742851</v>
      </c>
      <c r="AB21" s="15">
        <v>1.1278207490012164</v>
      </c>
      <c r="AC21" s="15">
        <v>1.0047165553171311</v>
      </c>
      <c r="AD21" s="15">
        <v>12.318347743414492</v>
      </c>
      <c r="AE21" s="15">
        <v>15.544035055842926</v>
      </c>
      <c r="AF21" s="15">
        <v>6.6969090846784098</v>
      </c>
      <c r="AG21" s="15">
        <v>11.229306918606156</v>
      </c>
      <c r="AH21" s="15">
        <v>11.197473386134575</v>
      </c>
      <c r="AI21" s="15">
        <v>1.2544921851038566</v>
      </c>
      <c r="AJ21" s="15">
        <v>13.811801398983022</v>
      </c>
      <c r="AK21" s="15">
        <v>-0.45259906449528842</v>
      </c>
      <c r="AL21" s="15">
        <v>2.3044384807491269</v>
      </c>
      <c r="AM21" s="15">
        <v>12.125017150198175</v>
      </c>
      <c r="AN21" s="15">
        <v>17.019241299348224</v>
      </c>
      <c r="AO21" s="15">
        <v>32.120517717351021</v>
      </c>
      <c r="AP21" s="15">
        <v>21.68877966230329</v>
      </c>
      <c r="AQ21" s="15">
        <v>25.082027607421182</v>
      </c>
      <c r="AR21" s="15">
        <v>10.681725187611562</v>
      </c>
      <c r="AS21" s="15">
        <v>15.234027330119048</v>
      </c>
      <c r="AT21" s="15">
        <v>12.338469365367104</v>
      </c>
      <c r="AU21" s="15">
        <v>6.7064631567669437</v>
      </c>
      <c r="AV21" s="15">
        <v>13.281849705459507</v>
      </c>
      <c r="AW21" s="15">
        <v>9.5464541103837774</v>
      </c>
      <c r="AX21" s="15">
        <v>8.4143059219817786</v>
      </c>
      <c r="AY21" s="15">
        <v>5.9246953611927324</v>
      </c>
      <c r="AZ21" s="15">
        <v>10.972711923307173</v>
      </c>
      <c r="BA21" s="15">
        <v>13.545651688603925</v>
      </c>
      <c r="BB21" s="15">
        <v>14.408616678260586</v>
      </c>
      <c r="BC21" s="15">
        <v>23.095817240786261</v>
      </c>
      <c r="BD21" s="15">
        <v>24.105629892327656</v>
      </c>
      <c r="BE21" s="15">
        <v>24.694779690196356</v>
      </c>
      <c r="BF21" s="15">
        <v>41.055468435790146</v>
      </c>
      <c r="BG21" s="15">
        <v>33.746445220798137</v>
      </c>
      <c r="BH21" s="15">
        <v>32.981903238405778</v>
      </c>
      <c r="BI21" s="15">
        <v>26.884046991839753</v>
      </c>
      <c r="BJ21" s="15">
        <v>15.02094997956209</v>
      </c>
      <c r="BK21" s="15">
        <v>32.211310287328189</v>
      </c>
      <c r="BL21" s="15">
        <v>35.486639738869286</v>
      </c>
      <c r="BM21" s="15">
        <v>27.347901219735206</v>
      </c>
      <c r="BN21" s="15">
        <v>23.209151887307172</v>
      </c>
      <c r="BO21" s="15">
        <v>-0.84670446238480679</v>
      </c>
      <c r="BP21" s="15">
        <v>-8.4811312912941474</v>
      </c>
      <c r="BQ21" s="15">
        <v>-10.843825195632945</v>
      </c>
      <c r="BR21" s="15">
        <v>-10.823027447764204</v>
      </c>
      <c r="BS21" s="15">
        <v>-4.6181826922980207</v>
      </c>
      <c r="BT21" s="15">
        <v>-11.058356664020579</v>
      </c>
      <c r="BU21" s="15">
        <v>10.08657961621185</v>
      </c>
      <c r="BV21" s="15">
        <v>35.897699891446536</v>
      </c>
      <c r="BW21" s="15">
        <v>16.562137353683568</v>
      </c>
      <c r="BX21" s="15">
        <v>14.264292716652548</v>
      </c>
      <c r="BY21" s="15">
        <v>5.8761011190715067</v>
      </c>
      <c r="BZ21" s="15">
        <v>-12.359843033333334</v>
      </c>
      <c r="CA21" s="15">
        <v>-0.75791604710890681</v>
      </c>
      <c r="CB21" s="15">
        <v>6.5381687416420817</v>
      </c>
      <c r="CC21" s="15">
        <v>13.712580793386195</v>
      </c>
      <c r="CD21" s="15">
        <v>9.4319303263773264</v>
      </c>
      <c r="CE21" s="15">
        <v>15.132533442256133</v>
      </c>
      <c r="CF21" s="15">
        <v>6.2163287208362163</v>
      </c>
      <c r="CG21" s="15">
        <v>0.46274922027318155</v>
      </c>
      <c r="CH21" s="15">
        <v>8.1028126908933302</v>
      </c>
      <c r="CI21" s="15">
        <v>12.556075259945615</v>
      </c>
      <c r="CJ21" s="15">
        <v>15.206578554770715</v>
      </c>
      <c r="CK21" s="15">
        <v>9.0248797310184585</v>
      </c>
      <c r="CL21" s="15">
        <v>5.1484220733494652</v>
      </c>
      <c r="CM21" s="15">
        <v>5.8789816700395789</v>
      </c>
      <c r="CN21" s="15">
        <v>14.314808265263011</v>
      </c>
      <c r="CO21" s="15">
        <v>23.683486899694202</v>
      </c>
      <c r="CP21" s="15">
        <v>23.851243139842396</v>
      </c>
      <c r="CQ21" s="15">
        <v>17.888493348501285</v>
      </c>
      <c r="CR21" s="15">
        <v>-0.31809869959671744</v>
      </c>
      <c r="CS21" s="15">
        <v>-10.882592821089531</v>
      </c>
      <c r="CT21" s="15">
        <v>-11.859801478060533</v>
      </c>
      <c r="CU21" s="15">
        <v>-12.290252372042971</v>
      </c>
      <c r="CV21" s="15">
        <v>1.2622324599258548</v>
      </c>
      <c r="CW21" s="15">
        <v>0.28546205737916353</v>
      </c>
      <c r="CX21" s="15">
        <v>-1.7198006352070792</v>
      </c>
      <c r="CY21" s="15">
        <v>-1.2701724574775426</v>
      </c>
      <c r="CZ21" s="15">
        <v>-3.0603515095061482</v>
      </c>
      <c r="DA21" s="15">
        <v>1.7683380764553789</v>
      </c>
      <c r="DB21" s="15">
        <v>2.2071254134458798</v>
      </c>
      <c r="DC21" s="15">
        <v>0.20995048069738687</v>
      </c>
      <c r="DD21" s="15">
        <v>-5.8655958449400742</v>
      </c>
      <c r="DE21" s="15">
        <v>-8.2977435750346729</v>
      </c>
      <c r="DF21" s="15">
        <v>-14.200184966865265</v>
      </c>
      <c r="DG21" s="15">
        <v>-12.825983793764365</v>
      </c>
      <c r="DH21" s="15">
        <v>-6.2973082994872698</v>
      </c>
      <c r="DI21" s="15">
        <v>-0.15609858516859276</v>
      </c>
      <c r="DJ21" s="15">
        <v>7.3888681957683104</v>
      </c>
      <c r="DK21" s="15">
        <v>9.1467322915961233</v>
      </c>
      <c r="DL21" s="15">
        <v>6.2133291324180107</v>
      </c>
      <c r="DM21" s="15">
        <v>4.9758212921612284</v>
      </c>
      <c r="DN21" s="15">
        <v>10.429520975034535</v>
      </c>
      <c r="DO21" s="15">
        <v>13.825477055327283</v>
      </c>
      <c r="DP21" s="15">
        <v>14.056723227526334</v>
      </c>
      <c r="DQ21" s="15">
        <v>15.592860568482635</v>
      </c>
      <c r="DR21" s="15">
        <v>15.213443554577125</v>
      </c>
      <c r="DS21" s="15">
        <v>9.3822088110206607</v>
      </c>
      <c r="DT21" s="15">
        <v>9.3123445549259714</v>
      </c>
      <c r="DU21" s="15">
        <v>-0.84840168563755469</v>
      </c>
      <c r="DV21" s="15">
        <v>-0.48872045902136563</v>
      </c>
      <c r="DW21" s="15">
        <v>2.0926729686363785</v>
      </c>
      <c r="DX21" s="15">
        <v>5.6471881796591674</v>
      </c>
      <c r="DY21" s="15">
        <v>6.6685261111254732</v>
      </c>
      <c r="DZ21" s="15">
        <v>1.8254912715664773</v>
      </c>
      <c r="EA21" s="15">
        <v>-0.7668851263903349</v>
      </c>
      <c r="EB21" s="15">
        <v>0.58971500265138843</v>
      </c>
      <c r="EC21" s="15">
        <v>0.70700721947818579</v>
      </c>
      <c r="ED21" s="15">
        <v>7.736318698854987</v>
      </c>
      <c r="EE21" s="15">
        <v>12.338556965688412</v>
      </c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A22" s="3" t="s">
        <v>74</v>
      </c>
      <c r="B22" s="15"/>
      <c r="C22" s="15"/>
      <c r="D22" s="15"/>
      <c r="E22" s="15"/>
      <c r="F22" s="15">
        <v>-1.6163919327230332</v>
      </c>
      <c r="G22" s="15">
        <v>14.289171261015483</v>
      </c>
      <c r="H22" s="15">
        <v>3.5161032448450413</v>
      </c>
      <c r="I22" s="15">
        <v>2.9370230113708828</v>
      </c>
      <c r="J22" s="15">
        <v>22.200876781405015</v>
      </c>
      <c r="K22" s="15">
        <v>18.998649949791329</v>
      </c>
      <c r="L22" s="15">
        <v>25.722915681173546</v>
      </c>
      <c r="M22" s="15">
        <v>23.189086878209281</v>
      </c>
      <c r="N22" s="15">
        <v>22.275749508726435</v>
      </c>
      <c r="O22" s="15">
        <v>10.970115879545219</v>
      </c>
      <c r="P22" s="15">
        <v>13.111896469546863</v>
      </c>
      <c r="Q22" s="15">
        <v>6.6245693760603359</v>
      </c>
      <c r="R22" s="15">
        <v>10.646059597185825</v>
      </c>
      <c r="S22" s="15">
        <v>13.630498405860564</v>
      </c>
      <c r="T22" s="15">
        <v>22.942500289417112</v>
      </c>
      <c r="U22" s="15">
        <v>28.037559636351716</v>
      </c>
      <c r="V22" s="15">
        <v>37.666763498525967</v>
      </c>
      <c r="W22" s="15">
        <v>37.221195046211193</v>
      </c>
      <c r="X22" s="15">
        <v>73.254719995461414</v>
      </c>
      <c r="Y22" s="15">
        <v>83.935959781554601</v>
      </c>
      <c r="Z22" s="15">
        <v>25.934390646301537</v>
      </c>
      <c r="AA22" s="15">
        <v>-8.4117769696544826</v>
      </c>
      <c r="AB22" s="15">
        <v>-34.934367133083512</v>
      </c>
      <c r="AC22" s="15">
        <v>-50.862351732630124</v>
      </c>
      <c r="AD22" s="15">
        <v>-33.886126572006091</v>
      </c>
      <c r="AE22" s="15">
        <v>-16.923809914214573</v>
      </c>
      <c r="AF22" s="15">
        <v>0.38675155250349746</v>
      </c>
      <c r="AG22" s="15">
        <v>6.5812502508140227</v>
      </c>
      <c r="AH22" s="15">
        <v>9.565545807844785</v>
      </c>
      <c r="AI22" s="15">
        <v>2.1504013946474174</v>
      </c>
      <c r="AJ22" s="15">
        <v>0.19691774270829399</v>
      </c>
      <c r="AK22" s="15">
        <v>5.8738179797596075</v>
      </c>
      <c r="AL22" s="15">
        <v>9.3150399907016492</v>
      </c>
      <c r="AM22" s="15">
        <v>20.303923773170624</v>
      </c>
      <c r="AN22" s="15">
        <v>31.048172236287883</v>
      </c>
      <c r="AO22" s="15">
        <v>48.129385121751739</v>
      </c>
      <c r="AP22" s="15">
        <v>22.949647162842041</v>
      </c>
      <c r="AQ22" s="15">
        <v>16.804393502130296</v>
      </c>
      <c r="AR22" s="15">
        <v>7.8526004480731615</v>
      </c>
      <c r="AS22" s="15">
        <v>19.411181445566953</v>
      </c>
      <c r="AT22" s="15">
        <v>20.61171108861717</v>
      </c>
      <c r="AU22" s="15">
        <v>17.350051996252418</v>
      </c>
      <c r="AV22" s="15">
        <v>14.992841888720278</v>
      </c>
      <c r="AW22" s="15">
        <v>-5.3288544669178606</v>
      </c>
      <c r="AX22" s="15">
        <v>2.924843364092709</v>
      </c>
      <c r="AY22" s="15">
        <v>27.000576036424832</v>
      </c>
      <c r="AZ22" s="15">
        <v>20.764527763936485</v>
      </c>
      <c r="BA22" s="15">
        <v>24.778214123197742</v>
      </c>
      <c r="BB22" s="15">
        <v>21.345129441990778</v>
      </c>
      <c r="BC22" s="15">
        <v>27.416484375969347</v>
      </c>
      <c r="BD22" s="15">
        <v>27.288773914566903</v>
      </c>
      <c r="BE22" s="15">
        <v>28.172037645470283</v>
      </c>
      <c r="BF22" s="15">
        <v>52.655077058959961</v>
      </c>
      <c r="BG22" s="15">
        <v>48.567099414033265</v>
      </c>
      <c r="BH22" s="15">
        <v>44.413818337808493</v>
      </c>
      <c r="BI22" s="15">
        <v>54.853954530787519</v>
      </c>
      <c r="BJ22" s="15">
        <v>43.379196794357455</v>
      </c>
      <c r="BK22" s="15">
        <v>42.73075236765726</v>
      </c>
      <c r="BL22" s="15">
        <v>54.926781137657144</v>
      </c>
      <c r="BM22" s="15">
        <v>48.733877463589806</v>
      </c>
      <c r="BN22" s="15">
        <v>38.039495410145946</v>
      </c>
      <c r="BO22" s="15">
        <v>29.76888514146134</v>
      </c>
      <c r="BP22" s="15">
        <v>11.329486140986987</v>
      </c>
      <c r="BQ22" s="15">
        <v>5.7762004197921897</v>
      </c>
      <c r="BR22" s="15">
        <v>-4.1833939933132029</v>
      </c>
      <c r="BS22" s="15">
        <v>-3.8538756496916164</v>
      </c>
      <c r="BT22" s="15">
        <v>-2.705715326738428</v>
      </c>
      <c r="BU22" s="15">
        <v>-2.5423877390629741</v>
      </c>
      <c r="BV22" s="15">
        <v>-0.20806723119089554</v>
      </c>
      <c r="BW22" s="15">
        <v>11.896905277007647</v>
      </c>
      <c r="BX22" s="15">
        <v>23.79132936975617</v>
      </c>
      <c r="BY22" s="15">
        <v>16.187996878032322</v>
      </c>
      <c r="BZ22" s="15">
        <v>8.4804066562435594</v>
      </c>
      <c r="CA22" s="15">
        <v>6.1510254734784127</v>
      </c>
      <c r="CB22" s="15">
        <v>2.4805447512081571</v>
      </c>
      <c r="CC22" s="15">
        <v>9.3944277879018472</v>
      </c>
      <c r="CD22" s="15">
        <v>19.937328556279581</v>
      </c>
      <c r="CE22" s="15">
        <v>22.731366827980565</v>
      </c>
      <c r="CF22" s="15">
        <v>21.759000193565981</v>
      </c>
      <c r="CG22" s="15">
        <v>21.75947446230262</v>
      </c>
      <c r="CH22" s="15">
        <v>5.0393175178910354</v>
      </c>
      <c r="CI22" s="15">
        <v>-7.2959327617468261</v>
      </c>
      <c r="CJ22" s="15">
        <v>-6.2058741344866206</v>
      </c>
      <c r="CK22" s="15">
        <v>-4.9467830325776561</v>
      </c>
      <c r="CL22" s="15">
        <v>6.8832262552688519</v>
      </c>
      <c r="CM22" s="15">
        <v>12.017499319189966</v>
      </c>
      <c r="CN22" s="15">
        <v>12.27842650576379</v>
      </c>
      <c r="CO22" s="15">
        <v>0.21081377297460335</v>
      </c>
      <c r="CP22" s="15">
        <v>-5.2362034448864279</v>
      </c>
      <c r="CQ22" s="15">
        <v>-3.8729970523218071</v>
      </c>
      <c r="CR22" s="15">
        <v>-9.5214320525399074</v>
      </c>
      <c r="CS22" s="15">
        <v>-5.2749367367880211</v>
      </c>
      <c r="CT22" s="15">
        <v>-2.3593023682004741</v>
      </c>
      <c r="CU22" s="15">
        <v>-5.9348079638204609</v>
      </c>
      <c r="CV22" s="15">
        <v>-6.6086581014181149</v>
      </c>
      <c r="CW22" s="15">
        <v>-5.4192430139022321</v>
      </c>
      <c r="CX22" s="15">
        <v>-7.9494169630553841</v>
      </c>
      <c r="CY22" s="15">
        <v>-7.426984240267771</v>
      </c>
      <c r="CZ22" s="15">
        <v>-6.5489277896792544</v>
      </c>
      <c r="DA22" s="15">
        <v>-11.359062844642509</v>
      </c>
      <c r="DB22" s="15">
        <v>-11.43924629663276</v>
      </c>
      <c r="DC22" s="15">
        <v>-10.522060553754017</v>
      </c>
      <c r="DD22" s="15">
        <v>-7.7926262826193948</v>
      </c>
      <c r="DE22" s="15">
        <v>-10.471771562627197</v>
      </c>
      <c r="DF22" s="15">
        <v>-9.9066490456165894</v>
      </c>
      <c r="DG22" s="15">
        <v>-31.928125169195567</v>
      </c>
      <c r="DH22" s="15">
        <v>-23.734801425067758</v>
      </c>
      <c r="DI22" s="15">
        <v>-15.464867674646953</v>
      </c>
      <c r="DJ22" s="15">
        <v>-8.5231626702675527</v>
      </c>
      <c r="DK22" s="15">
        <v>23.029733870233144</v>
      </c>
      <c r="DL22" s="15">
        <v>8.6021629103501169</v>
      </c>
      <c r="DM22" s="15">
        <v>6.3153813515517641</v>
      </c>
      <c r="DN22" s="15">
        <v>6.0538474540331606</v>
      </c>
      <c r="DO22" s="15">
        <v>8.5849957739788607</v>
      </c>
      <c r="DP22" s="15">
        <v>16.55624190640377</v>
      </c>
      <c r="DQ22" s="15">
        <v>17.562486814141948</v>
      </c>
      <c r="DR22" s="15">
        <v>20.454023165237061</v>
      </c>
      <c r="DS22" s="15">
        <v>24.462350634568324</v>
      </c>
      <c r="DT22" s="15">
        <v>12.762602571375055</v>
      </c>
      <c r="DU22" s="15">
        <v>15.544003489093797</v>
      </c>
      <c r="DV22" s="15">
        <v>12.198275309257255</v>
      </c>
      <c r="DW22" s="15">
        <v>1.3466948710090634</v>
      </c>
      <c r="DX22" s="15">
        <v>3.5190907751485838</v>
      </c>
      <c r="DY22" s="15">
        <v>-6.4925908207984975</v>
      </c>
      <c r="DZ22" s="15">
        <v>13.803039316650299</v>
      </c>
      <c r="EA22" s="15">
        <v>-7.0082973016418464</v>
      </c>
      <c r="EB22" s="15">
        <v>-6.352909924295858</v>
      </c>
      <c r="EC22" s="15">
        <v>5.3928179036634134</v>
      </c>
      <c r="ED22" s="15">
        <v>-8.4221845251843774</v>
      </c>
      <c r="EE22" s="15">
        <v>16.344358842786448</v>
      </c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3" t="s">
        <v>95</v>
      </c>
      <c r="B23" s="15"/>
      <c r="C23" s="15"/>
      <c r="D23" s="15"/>
      <c r="E23" s="15"/>
      <c r="F23" s="15">
        <v>16.503575454435577</v>
      </c>
      <c r="G23" s="15">
        <v>14.818936729525305</v>
      </c>
      <c r="H23" s="15">
        <v>25.433968686174353</v>
      </c>
      <c r="I23" s="15">
        <v>29.013901319900413</v>
      </c>
      <c r="J23" s="15">
        <v>24.341786490797659</v>
      </c>
      <c r="K23" s="15">
        <v>27.997315861032291</v>
      </c>
      <c r="L23" s="15">
        <v>18.099179160358233</v>
      </c>
      <c r="M23" s="15">
        <v>13.257718925853794</v>
      </c>
      <c r="N23" s="15">
        <v>14.99090662550762</v>
      </c>
      <c r="O23" s="15">
        <v>12.547329087714047</v>
      </c>
      <c r="P23" s="15">
        <v>15.359871330148508</v>
      </c>
      <c r="Q23" s="15">
        <v>16.763102435413785</v>
      </c>
      <c r="R23" s="15">
        <v>15.29033030536479</v>
      </c>
      <c r="S23" s="15">
        <v>10.672325818214915</v>
      </c>
      <c r="T23" s="15">
        <v>11.014290695051614</v>
      </c>
      <c r="U23" s="15">
        <v>12.393385673367746</v>
      </c>
      <c r="V23" s="15">
        <v>7.6674325271553982</v>
      </c>
      <c r="W23" s="15">
        <v>6.3508379947311226</v>
      </c>
      <c r="X23" s="15">
        <v>4.3776631922735305</v>
      </c>
      <c r="Y23" s="15">
        <v>1.9374285384003116</v>
      </c>
      <c r="Z23" s="15">
        <v>5.006120313650797E-2</v>
      </c>
      <c r="AA23" s="15">
        <v>0.83550116513966088</v>
      </c>
      <c r="AB23" s="15">
        <v>3.1154655643389333</v>
      </c>
      <c r="AC23" s="15">
        <v>5.5354427600560001</v>
      </c>
      <c r="AD23" s="15">
        <v>12.398204552609229</v>
      </c>
      <c r="AE23" s="15">
        <v>13.915632484277651</v>
      </c>
      <c r="AF23" s="15">
        <v>14.456575720940833</v>
      </c>
      <c r="AG23" s="15">
        <v>15.203393823399963</v>
      </c>
      <c r="AH23" s="15">
        <v>13.430307538449156</v>
      </c>
      <c r="AI23" s="15">
        <v>13.153777243695885</v>
      </c>
      <c r="AJ23" s="15">
        <v>11.742218090845682</v>
      </c>
      <c r="AK23" s="15">
        <v>11.390635592632975</v>
      </c>
      <c r="AL23" s="15">
        <v>12.003606717218446</v>
      </c>
      <c r="AM23" s="15">
        <v>11.265520322515599</v>
      </c>
      <c r="AN23" s="15">
        <v>12.212443271943059</v>
      </c>
      <c r="AO23" s="15">
        <v>12.551554099163482</v>
      </c>
      <c r="AP23" s="15">
        <v>15.503760865030685</v>
      </c>
      <c r="AQ23" s="15">
        <v>12.757355318967399</v>
      </c>
      <c r="AR23" s="15">
        <v>13.49671274265252</v>
      </c>
      <c r="AS23" s="15">
        <v>11.728610256192155</v>
      </c>
      <c r="AT23" s="15">
        <v>14.145163163490196</v>
      </c>
      <c r="AU23" s="15">
        <v>15.636972764301788</v>
      </c>
      <c r="AV23" s="15">
        <v>16.693756153811051</v>
      </c>
      <c r="AW23" s="15">
        <v>18.804966881257101</v>
      </c>
      <c r="AX23" s="15">
        <v>17.251690387478448</v>
      </c>
      <c r="AY23" s="15">
        <v>16.315169158006853</v>
      </c>
      <c r="AZ23" s="15">
        <v>18.190598003960105</v>
      </c>
      <c r="BA23" s="15">
        <v>18.888772337332455</v>
      </c>
      <c r="BB23" s="15">
        <v>21.426666313498671</v>
      </c>
      <c r="BC23" s="15">
        <v>20.766759048449003</v>
      </c>
      <c r="BD23" s="15">
        <v>22.754416389666147</v>
      </c>
      <c r="BE23" s="15">
        <v>23.57445546372567</v>
      </c>
      <c r="BF23" s="15">
        <v>24.110864292365449</v>
      </c>
      <c r="BG23" s="15">
        <v>24.624090394440799</v>
      </c>
      <c r="BH23" s="15">
        <v>18.362614224032313</v>
      </c>
      <c r="BI23" s="15">
        <v>12.808356145121962</v>
      </c>
      <c r="BJ23" s="15">
        <v>15.086207286500411</v>
      </c>
      <c r="BK23" s="15">
        <v>20.642661590428062</v>
      </c>
      <c r="BL23" s="15">
        <v>25.639239608494989</v>
      </c>
      <c r="BM23" s="15">
        <v>28.207006279599369</v>
      </c>
      <c r="BN23" s="15">
        <v>7.1755764790914611</v>
      </c>
      <c r="BO23" s="15">
        <v>-4.5017658799845606</v>
      </c>
      <c r="BP23" s="15">
        <v>-15.085523870260133</v>
      </c>
      <c r="BQ23" s="15">
        <v>-20.904342674109614</v>
      </c>
      <c r="BR23" s="15">
        <v>-4.7172259294631402</v>
      </c>
      <c r="BS23" s="15">
        <v>-6.1877710944828976</v>
      </c>
      <c r="BT23" s="15">
        <v>3.2368586213505921</v>
      </c>
      <c r="BU23" s="15">
        <v>7.791556561177444</v>
      </c>
      <c r="BV23" s="15">
        <v>0.76716501317449115</v>
      </c>
      <c r="BW23" s="15">
        <v>4.4648626381297021</v>
      </c>
      <c r="BX23" s="15">
        <v>10.924203575568157</v>
      </c>
      <c r="BY23" s="15">
        <v>14.30687295590451</v>
      </c>
      <c r="BZ23" s="15">
        <v>10.333525628589541</v>
      </c>
      <c r="CA23" s="15">
        <v>18.916472305240674</v>
      </c>
      <c r="CB23" s="15">
        <v>7.6330240266330378</v>
      </c>
      <c r="CC23" s="15">
        <v>5.9286331806540034</v>
      </c>
      <c r="CD23" s="15">
        <v>8.0166936247160265</v>
      </c>
      <c r="CE23" s="15">
        <v>4.5222861790161346</v>
      </c>
      <c r="CF23" s="15">
        <v>16.94707694237448</v>
      </c>
      <c r="CG23" s="15">
        <v>15.117313827873929</v>
      </c>
      <c r="CH23" s="15">
        <v>14.803808947856083</v>
      </c>
      <c r="CI23" s="15">
        <v>6.3022772551778274</v>
      </c>
      <c r="CJ23" s="15">
        <v>1.7921715523274457</v>
      </c>
      <c r="CK23" s="15">
        <v>3.4821456075607102</v>
      </c>
      <c r="CL23" s="15">
        <v>1.6422416748121549</v>
      </c>
      <c r="CM23" s="15">
        <v>3.154245816709178</v>
      </c>
      <c r="CN23" s="15">
        <v>5.9119470460347969</v>
      </c>
      <c r="CO23" s="15">
        <v>-0.19004260350909874</v>
      </c>
      <c r="CP23" s="15">
        <v>5.580987623309781</v>
      </c>
      <c r="CQ23" s="15">
        <v>11.308957023679199</v>
      </c>
      <c r="CR23" s="15">
        <v>1.5497311208203541</v>
      </c>
      <c r="CS23" s="15">
        <v>7.6388213836367811</v>
      </c>
      <c r="CT23" s="15">
        <v>5.3881158366434647</v>
      </c>
      <c r="CU23" s="15">
        <v>-3.0580354763948918</v>
      </c>
      <c r="CV23" s="15">
        <v>5.6145734251399801</v>
      </c>
      <c r="CW23" s="15">
        <v>6.2965879147305799</v>
      </c>
      <c r="CX23" s="15">
        <v>6.7718960742390237</v>
      </c>
      <c r="CY23" s="15">
        <v>8.4432828411413965</v>
      </c>
      <c r="CZ23" s="15">
        <v>8.00735155057572</v>
      </c>
      <c r="DA23" s="15">
        <v>1.1476774258670588</v>
      </c>
      <c r="DB23" s="15">
        <v>3.5345930767250167</v>
      </c>
      <c r="DC23" s="15">
        <v>5.9285368654503117</v>
      </c>
      <c r="DD23" s="15">
        <v>7.0905115022617053</v>
      </c>
      <c r="DE23" s="15">
        <v>5.3050265710403721</v>
      </c>
      <c r="DF23" s="15">
        <v>0.27099332141176546</v>
      </c>
      <c r="DG23" s="15">
        <v>-25.431425778678772</v>
      </c>
      <c r="DH23" s="15">
        <v>-13.535153640861466</v>
      </c>
      <c r="DI23" s="15">
        <v>-6.4007056732096004</v>
      </c>
      <c r="DJ23" s="15">
        <v>-8.4632538752908744</v>
      </c>
      <c r="DK23" s="15">
        <v>26.253946797235912</v>
      </c>
      <c r="DL23" s="15">
        <v>5.5749722973834821</v>
      </c>
      <c r="DM23" s="15">
        <v>5.3827363229913772</v>
      </c>
      <c r="DN23" s="15">
        <v>15.690603569384606</v>
      </c>
      <c r="DO23" s="15">
        <v>17.109047688969653</v>
      </c>
      <c r="DP23" s="15">
        <v>20.09426222930135</v>
      </c>
      <c r="DQ23" s="15">
        <v>16.752022622001178</v>
      </c>
      <c r="DR23" s="15">
        <v>11.494837938434316</v>
      </c>
      <c r="DS23" s="15">
        <v>15.421942973296893</v>
      </c>
      <c r="DT23" s="15">
        <v>9.5429678707088073</v>
      </c>
      <c r="DU23" s="15">
        <v>7.8747654283631618</v>
      </c>
      <c r="DV23" s="15">
        <v>4.8354010980903581</v>
      </c>
      <c r="DW23" s="15">
        <v>5.2507851990839072E-2</v>
      </c>
      <c r="DX23" s="15">
        <v>-0.11116785687730157</v>
      </c>
      <c r="DY23" s="15">
        <v>-0.34124327845852065</v>
      </c>
      <c r="DZ23" s="15">
        <v>-3.9015325878644092</v>
      </c>
      <c r="EA23" s="15">
        <v>-1.1118532066718245</v>
      </c>
      <c r="EB23" s="15">
        <v>0.16298806812883981</v>
      </c>
      <c r="EC23" s="15">
        <v>-0.40418106595176084</v>
      </c>
      <c r="ED23" s="15">
        <v>-0.13452324048711262</v>
      </c>
      <c r="EE23" s="15">
        <v>-1.9620608055318769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s="8" customFormat="1" ht="18" customHeight="1" x14ac:dyDescent="0.25">
      <c r="A24" s="8" t="s">
        <v>57</v>
      </c>
      <c r="B24" s="16"/>
      <c r="C24" s="16"/>
      <c r="D24" s="16"/>
      <c r="E24" s="16"/>
      <c r="F24" s="16">
        <v>12.312394046828246</v>
      </c>
      <c r="G24" s="16">
        <v>11.338080691003597</v>
      </c>
      <c r="H24" s="16">
        <v>17.431746855115392</v>
      </c>
      <c r="I24" s="16">
        <v>19.229452063444683</v>
      </c>
      <c r="J24" s="16">
        <v>19.582339950983979</v>
      </c>
      <c r="K24" s="16">
        <v>24.31055855125588</v>
      </c>
      <c r="L24" s="16">
        <v>19.806576638541401</v>
      </c>
      <c r="M24" s="16">
        <v>15.68722989075944</v>
      </c>
      <c r="N24" s="16">
        <v>15.225993564324341</v>
      </c>
      <c r="O24" s="16">
        <v>11.561886164012677</v>
      </c>
      <c r="P24" s="16">
        <v>13.705940877980936</v>
      </c>
      <c r="Q24" s="16">
        <v>13.289872474538072</v>
      </c>
      <c r="R24" s="16">
        <v>14.635893925546824</v>
      </c>
      <c r="S24" s="16">
        <v>10.910790259541116</v>
      </c>
      <c r="T24" s="16">
        <v>12.369438418656344</v>
      </c>
      <c r="U24" s="16">
        <v>15.518567864229468</v>
      </c>
      <c r="V24" s="16">
        <v>11.541822469923176</v>
      </c>
      <c r="W24" s="16">
        <v>10.05738094895365</v>
      </c>
      <c r="X24" s="16">
        <v>12.154439011392455</v>
      </c>
      <c r="Y24" s="16">
        <v>10.536275671698419</v>
      </c>
      <c r="Z24" s="16">
        <v>3.506691233168695</v>
      </c>
      <c r="AA24" s="16">
        <v>-0.93024789303909472</v>
      </c>
      <c r="AB24" s="16">
        <v>-3.290925308756627</v>
      </c>
      <c r="AC24" s="16">
        <v>-5.1995091134745195</v>
      </c>
      <c r="AD24" s="16">
        <v>5.0406729873691631</v>
      </c>
      <c r="AE24" s="16">
        <v>10.700003924464866</v>
      </c>
      <c r="AF24" s="16">
        <v>11.566869767613269</v>
      </c>
      <c r="AG24" s="16">
        <v>13.687068887345959</v>
      </c>
      <c r="AH24" s="16">
        <v>12.604964120701695</v>
      </c>
      <c r="AI24" s="16">
        <v>9.9462869151590212</v>
      </c>
      <c r="AJ24" s="16">
        <v>10.979538204720825</v>
      </c>
      <c r="AK24" s="16">
        <v>8.7966762022644502</v>
      </c>
      <c r="AL24" s="16">
        <v>9.85740746822745</v>
      </c>
      <c r="AM24" s="16">
        <v>12.134163183011083</v>
      </c>
      <c r="AN24" s="16">
        <v>14.692713529402496</v>
      </c>
      <c r="AO24" s="16">
        <v>18.727880658651188</v>
      </c>
      <c r="AP24" s="16">
        <v>17.343004538700086</v>
      </c>
      <c r="AQ24" s="16">
        <v>15.264330174842627</v>
      </c>
      <c r="AR24" s="16">
        <v>12.433618806618469</v>
      </c>
      <c r="AS24" s="16">
        <v>13.167913621025122</v>
      </c>
      <c r="AT24" s="16">
        <v>14.461122578349617</v>
      </c>
      <c r="AU24" s="16">
        <v>14.084757432794987</v>
      </c>
      <c r="AV24" s="16">
        <v>15.933532173123879</v>
      </c>
      <c r="AW24" s="16">
        <v>14.433749323851401</v>
      </c>
      <c r="AX24" s="16">
        <v>14.094529596686641</v>
      </c>
      <c r="AY24" s="16">
        <v>15.414085134120015</v>
      </c>
      <c r="AZ24" s="16">
        <v>17.198962764943076</v>
      </c>
      <c r="BA24" s="16">
        <v>18.474671043228568</v>
      </c>
      <c r="BB24" s="16">
        <v>20.190414867355202</v>
      </c>
      <c r="BC24" s="16">
        <v>21.7972864315648</v>
      </c>
      <c r="BD24" s="16">
        <v>23.416197411576107</v>
      </c>
      <c r="BE24" s="16">
        <v>24.205543132262449</v>
      </c>
      <c r="BF24" s="16">
        <v>29.709054930036217</v>
      </c>
      <c r="BG24" s="16">
        <v>28.578797337071705</v>
      </c>
      <c r="BH24" s="16">
        <v>23.369081939119596</v>
      </c>
      <c r="BI24" s="16">
        <v>19.370152522539172</v>
      </c>
      <c r="BJ24" s="16">
        <v>18.31152063218893</v>
      </c>
      <c r="BK24" s="16">
        <v>25.239622613916794</v>
      </c>
      <c r="BL24" s="16">
        <v>30.822085893550678</v>
      </c>
      <c r="BM24" s="16">
        <v>30.682256107374997</v>
      </c>
      <c r="BN24" s="16">
        <v>14.279379978441526</v>
      </c>
      <c r="BO24" s="16">
        <v>0.77525431009397039</v>
      </c>
      <c r="BP24" s="16">
        <v>-10.195928119424963</v>
      </c>
      <c r="BQ24" s="16">
        <v>-15.229668806413656</v>
      </c>
      <c r="BR24" s="16">
        <v>-5.7873940121017569</v>
      </c>
      <c r="BS24" s="16">
        <v>-5.5030480588625323</v>
      </c>
      <c r="BT24" s="16">
        <v>-0.44242634720247054</v>
      </c>
      <c r="BU24" s="16">
        <v>6.3377492753805598</v>
      </c>
      <c r="BV24" s="16">
        <v>6.9162225273344546</v>
      </c>
      <c r="BW24" s="16">
        <v>7.9547968789656522</v>
      </c>
      <c r="BX24" s="16">
        <v>13.653900166156347</v>
      </c>
      <c r="BY24" s="16">
        <v>12.99481997984573</v>
      </c>
      <c r="BZ24" s="16">
        <v>4.8536733141254729</v>
      </c>
      <c r="CA24" s="16">
        <v>12.756190635001801</v>
      </c>
      <c r="CB24" s="16">
        <v>6.5014378601683518</v>
      </c>
      <c r="CC24" s="16">
        <v>7.9298508673484918</v>
      </c>
      <c r="CD24" s="16">
        <v>10.247749863853414</v>
      </c>
      <c r="CE24" s="16">
        <v>9.4727679566528877</v>
      </c>
      <c r="CF24" s="16">
        <v>16.012320679165626</v>
      </c>
      <c r="CG24" s="16">
        <v>13.482304151570787</v>
      </c>
      <c r="CH24" s="16">
        <v>11.786240950964228</v>
      </c>
      <c r="CI24" s="16">
        <v>4.8039312573159094</v>
      </c>
      <c r="CJ24" s="16">
        <v>2.3502719006316113</v>
      </c>
      <c r="CK24" s="16">
        <v>2.8436896719999964</v>
      </c>
      <c r="CL24" s="16">
        <v>3.1662271020719572</v>
      </c>
      <c r="CM24" s="16">
        <v>5.1939684718440731</v>
      </c>
      <c r="CN24" s="16">
        <v>8.4401877673885224</v>
      </c>
      <c r="CO24" s="16">
        <v>4.1446823038573228</v>
      </c>
      <c r="CP24" s="16">
        <v>7.1103016911820305</v>
      </c>
      <c r="CQ24" s="16">
        <v>9.8296646002434329</v>
      </c>
      <c r="CR24" s="16">
        <v>-0.74281377798031656</v>
      </c>
      <c r="CS24" s="16">
        <v>1.5658496011885461</v>
      </c>
      <c r="CT24" s="16">
        <v>0.46774105853305059</v>
      </c>
      <c r="CU24" s="16">
        <v>-5.4440579796250859</v>
      </c>
      <c r="CV24" s="16">
        <v>2.8564308800750098</v>
      </c>
      <c r="CW24" s="16">
        <v>3.3643006835686577</v>
      </c>
      <c r="CX24" s="16">
        <v>2.9573991270608957</v>
      </c>
      <c r="CY24" s="16">
        <v>4.0495827630733174</v>
      </c>
      <c r="CZ24" s="16">
        <v>3.8998378790553261</v>
      </c>
      <c r="DA24" s="16">
        <v>-0.51121608781492967</v>
      </c>
      <c r="DB24" s="16">
        <v>1.2891813322136016</v>
      </c>
      <c r="DC24" s="16">
        <v>2.5608103834553759</v>
      </c>
      <c r="DD24" s="16">
        <v>2.9713137868702404</v>
      </c>
      <c r="DE24" s="16">
        <v>0.80101122600527219</v>
      </c>
      <c r="DF24" s="16">
        <v>-3.5626279045499274</v>
      </c>
      <c r="DG24" s="16">
        <v>-23.96522738787354</v>
      </c>
      <c r="DH24" s="16">
        <v>-13.630708601496266</v>
      </c>
      <c r="DI24" s="16">
        <v>-6.3666597312085855</v>
      </c>
      <c r="DJ24" s="16">
        <v>-5.8949784105599434</v>
      </c>
      <c r="DK24" s="16">
        <v>22.376194606967644</v>
      </c>
      <c r="DL24" s="16">
        <v>5.9952554336746573</v>
      </c>
      <c r="DM24" s="16">
        <v>5.4041488014754862</v>
      </c>
      <c r="DN24" s="16">
        <v>13.690750361703351</v>
      </c>
      <c r="DO24" s="16">
        <v>15.563415711913848</v>
      </c>
      <c r="DP24" s="16">
        <v>18.715702016856881</v>
      </c>
      <c r="DQ24" s="16">
        <v>16.627785521292566</v>
      </c>
      <c r="DR24" s="16">
        <v>13.05297458629768</v>
      </c>
      <c r="DS24" s="16">
        <v>15.268473057315532</v>
      </c>
      <c r="DT24" s="16">
        <v>9.8427637931888654</v>
      </c>
      <c r="DU24" s="16">
        <v>7.1201437806206087</v>
      </c>
      <c r="DV24" s="16">
        <v>4.6366481643558899</v>
      </c>
      <c r="DW24" s="16">
        <v>0.54794494327023813</v>
      </c>
      <c r="DX24" s="16">
        <v>1.1920095798839725</v>
      </c>
      <c r="DY24" s="16">
        <v>0.1243174444350359</v>
      </c>
      <c r="DZ24" s="16">
        <v>-0.89595893986978581</v>
      </c>
      <c r="EA24" s="16">
        <v>-1.7184327235084425</v>
      </c>
      <c r="EB24" s="16">
        <v>-0.4816514887350678</v>
      </c>
      <c r="EC24" s="16">
        <v>0.3903636080833337</v>
      </c>
      <c r="ED24" s="16">
        <v>0.1981596557555747</v>
      </c>
      <c r="EE24" s="16">
        <v>2.5134318996685892</v>
      </c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</row>
    <row r="28" spans="1:215" ht="18" customHeight="1" x14ac:dyDescent="0.25">
      <c r="A28" s="4" t="s">
        <v>45</v>
      </c>
    </row>
    <row r="29" spans="1:215" ht="18" customHeight="1" x14ac:dyDescent="0.25">
      <c r="A29" s="4" t="s">
        <v>96</v>
      </c>
    </row>
    <row r="30" spans="1:215" ht="18" customHeight="1" x14ac:dyDescent="0.25">
      <c r="A30" s="3" t="s">
        <v>59</v>
      </c>
      <c r="B30" s="13" t="s">
        <v>166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171</v>
      </c>
      <c r="H30" s="13" t="s">
        <v>172</v>
      </c>
      <c r="I30" s="13" t="s">
        <v>173</v>
      </c>
      <c r="J30" s="13" t="s">
        <v>174</v>
      </c>
      <c r="K30" s="13" t="s">
        <v>175</v>
      </c>
      <c r="L30" s="13" t="s">
        <v>176</v>
      </c>
      <c r="M30" s="13" t="s">
        <v>177</v>
      </c>
      <c r="N30" s="13" t="s">
        <v>178</v>
      </c>
      <c r="O30" s="13" t="s">
        <v>179</v>
      </c>
      <c r="P30" s="13" t="s">
        <v>180</v>
      </c>
      <c r="Q30" s="13" t="s">
        <v>181</v>
      </c>
      <c r="R30" s="13" t="s">
        <v>182</v>
      </c>
      <c r="S30" s="13" t="s">
        <v>183</v>
      </c>
      <c r="T30" s="13" t="s">
        <v>184</v>
      </c>
      <c r="U30" s="13" t="s">
        <v>185</v>
      </c>
      <c r="V30" s="13" t="s">
        <v>186</v>
      </c>
      <c r="W30" s="13" t="s">
        <v>187</v>
      </c>
      <c r="X30" s="13" t="s">
        <v>188</v>
      </c>
      <c r="Y30" s="13" t="s">
        <v>189</v>
      </c>
      <c r="Z30" s="13" t="s">
        <v>190</v>
      </c>
      <c r="AA30" s="13" t="s">
        <v>191</v>
      </c>
      <c r="AB30" s="13" t="s">
        <v>192</v>
      </c>
      <c r="AC30" s="13" t="s">
        <v>193</v>
      </c>
      <c r="AD30" s="13" t="s">
        <v>194</v>
      </c>
      <c r="AE30" s="13" t="s">
        <v>195</v>
      </c>
      <c r="AF30" s="13" t="s">
        <v>196</v>
      </c>
      <c r="AG30" s="13" t="s">
        <v>197</v>
      </c>
      <c r="AH30" s="13" t="s">
        <v>198</v>
      </c>
      <c r="AI30" s="13" t="s">
        <v>199</v>
      </c>
      <c r="AJ30" s="13" t="s">
        <v>200</v>
      </c>
      <c r="AK30" s="13" t="s">
        <v>201</v>
      </c>
      <c r="AL30" s="13" t="s">
        <v>202</v>
      </c>
      <c r="AM30" s="13" t="s">
        <v>203</v>
      </c>
      <c r="AN30" s="13" t="s">
        <v>204</v>
      </c>
      <c r="AO30" s="13" t="s">
        <v>205</v>
      </c>
      <c r="AP30" s="13" t="s">
        <v>206</v>
      </c>
      <c r="AQ30" s="13" t="s">
        <v>207</v>
      </c>
      <c r="AR30" s="13" t="s">
        <v>208</v>
      </c>
      <c r="AS30" s="13" t="s">
        <v>209</v>
      </c>
      <c r="AT30" s="13" t="s">
        <v>210</v>
      </c>
      <c r="AU30" s="13" t="s">
        <v>211</v>
      </c>
      <c r="AV30" s="13" t="s">
        <v>212</v>
      </c>
      <c r="AW30" s="13" t="s">
        <v>213</v>
      </c>
      <c r="AX30" s="13" t="s">
        <v>214</v>
      </c>
      <c r="AY30" s="13" t="s">
        <v>215</v>
      </c>
      <c r="AZ30" s="13" t="s">
        <v>216</v>
      </c>
      <c r="BA30" s="13" t="s">
        <v>217</v>
      </c>
      <c r="BB30" s="13" t="s">
        <v>218</v>
      </c>
      <c r="BC30" s="13" t="s">
        <v>219</v>
      </c>
      <c r="BD30" s="13" t="s">
        <v>220</v>
      </c>
      <c r="BE30" s="13" t="s">
        <v>221</v>
      </c>
      <c r="BF30" s="13" t="s">
        <v>222</v>
      </c>
      <c r="BG30" s="13" t="s">
        <v>223</v>
      </c>
      <c r="BH30" s="13" t="s">
        <v>224</v>
      </c>
      <c r="BI30" s="13" t="s">
        <v>225</v>
      </c>
      <c r="BJ30" s="13" t="s">
        <v>226</v>
      </c>
      <c r="BK30" s="13" t="s">
        <v>227</v>
      </c>
      <c r="BL30" s="13" t="s">
        <v>228</v>
      </c>
      <c r="BM30" s="13" t="s">
        <v>229</v>
      </c>
      <c r="BN30" s="13" t="s">
        <v>230</v>
      </c>
      <c r="BO30" s="13" t="s">
        <v>231</v>
      </c>
      <c r="BP30" s="13" t="s">
        <v>232</v>
      </c>
      <c r="BQ30" s="13" t="s">
        <v>233</v>
      </c>
      <c r="BR30" s="13" t="s">
        <v>24</v>
      </c>
      <c r="BS30" s="13" t="s">
        <v>25</v>
      </c>
      <c r="BT30" s="13" t="s">
        <v>26</v>
      </c>
      <c r="BU30" s="13" t="s">
        <v>27</v>
      </c>
      <c r="BV30" s="13" t="s">
        <v>28</v>
      </c>
      <c r="BW30" s="13" t="s">
        <v>29</v>
      </c>
      <c r="BX30" s="13" t="s">
        <v>30</v>
      </c>
      <c r="BY30" s="13" t="s">
        <v>31</v>
      </c>
      <c r="BZ30" s="13" t="s">
        <v>32</v>
      </c>
      <c r="CA30" s="13" t="s">
        <v>33</v>
      </c>
      <c r="CB30" s="13" t="s">
        <v>34</v>
      </c>
      <c r="CC30" s="13" t="s">
        <v>35</v>
      </c>
      <c r="CD30" s="13" t="s">
        <v>36</v>
      </c>
      <c r="CE30" s="13" t="s">
        <v>37</v>
      </c>
      <c r="CF30" s="13" t="s">
        <v>38</v>
      </c>
      <c r="CG30" s="13" t="s">
        <v>39</v>
      </c>
      <c r="CH30" s="13" t="s">
        <v>40</v>
      </c>
      <c r="CI30" s="13" t="s">
        <v>22</v>
      </c>
      <c r="CJ30" s="13" t="s">
        <v>121</v>
      </c>
      <c r="CK30" s="13" t="s">
        <v>122</v>
      </c>
      <c r="CL30" s="13" t="s">
        <v>123</v>
      </c>
      <c r="CM30" s="13" t="s">
        <v>124</v>
      </c>
      <c r="CN30" s="13" t="s">
        <v>125</v>
      </c>
      <c r="CO30" s="13" t="s">
        <v>126</v>
      </c>
      <c r="CP30" s="13" t="s">
        <v>127</v>
      </c>
      <c r="CQ30" s="13" t="s">
        <v>149</v>
      </c>
      <c r="CR30" s="13" t="s">
        <v>150</v>
      </c>
      <c r="CS30" s="13" t="s">
        <v>155</v>
      </c>
      <c r="CT30" s="13" t="s">
        <v>156</v>
      </c>
      <c r="CU30" s="13" t="s">
        <v>157</v>
      </c>
      <c r="CV30" s="13" t="s">
        <v>158</v>
      </c>
      <c r="CW30" s="13" t="s">
        <v>159</v>
      </c>
      <c r="CX30" s="13" t="s">
        <v>160</v>
      </c>
      <c r="CY30" s="13" t="s">
        <v>161</v>
      </c>
      <c r="CZ30" s="13" t="s">
        <v>162</v>
      </c>
      <c r="DA30" s="13" t="s">
        <v>163</v>
      </c>
      <c r="DB30" s="13" t="s">
        <v>164</v>
      </c>
      <c r="DC30" s="13" t="s">
        <v>165</v>
      </c>
      <c r="DD30" s="13" t="s">
        <v>234</v>
      </c>
      <c r="DE30" s="13" t="s">
        <v>235</v>
      </c>
      <c r="DF30" s="13" t="s">
        <v>236</v>
      </c>
      <c r="DG30" s="13" t="s">
        <v>237</v>
      </c>
      <c r="DH30" s="13" t="s">
        <v>238</v>
      </c>
      <c r="DI30" s="13" t="s">
        <v>239</v>
      </c>
      <c r="DJ30" s="13" t="s">
        <v>249</v>
      </c>
      <c r="DK30" s="13" t="s">
        <v>250</v>
      </c>
      <c r="DL30" s="13" t="s">
        <v>319</v>
      </c>
      <c r="DM30" s="13" t="s">
        <v>322</v>
      </c>
      <c r="DN30" s="13" t="s">
        <v>324</v>
      </c>
      <c r="DO30" s="13" t="s">
        <v>329</v>
      </c>
      <c r="DP30" s="13" t="s">
        <v>330</v>
      </c>
      <c r="DQ30" s="13" t="s">
        <v>332</v>
      </c>
      <c r="DR30" s="13" t="s">
        <v>334</v>
      </c>
      <c r="DS30" s="13" t="s">
        <v>336</v>
      </c>
      <c r="DT30" s="13" t="s">
        <v>343</v>
      </c>
      <c r="DU30" s="13" t="s">
        <v>344</v>
      </c>
      <c r="DV30" s="13" t="s">
        <v>348</v>
      </c>
      <c r="DW30" s="13" t="s">
        <v>351</v>
      </c>
      <c r="DX30" s="13" t="s">
        <v>354</v>
      </c>
      <c r="DY30" s="13" t="s">
        <v>355</v>
      </c>
      <c r="DZ30" s="13" t="s">
        <v>358</v>
      </c>
      <c r="EA30" s="13" t="s">
        <v>361</v>
      </c>
      <c r="EB30" s="13" t="s">
        <v>363</v>
      </c>
      <c r="EC30" s="13" t="s">
        <v>365</v>
      </c>
      <c r="ED30" s="13" t="s">
        <v>368</v>
      </c>
      <c r="EE30" s="13" t="s">
        <v>369</v>
      </c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215" ht="18" customHeight="1" x14ac:dyDescent="0.25">
      <c r="A31" s="3" t="s">
        <v>21</v>
      </c>
      <c r="B31" s="23">
        <v>34059</v>
      </c>
      <c r="C31" s="23">
        <v>34150</v>
      </c>
      <c r="D31" s="23">
        <v>34242</v>
      </c>
      <c r="E31" s="23">
        <v>34334</v>
      </c>
      <c r="F31" s="23">
        <v>34424</v>
      </c>
      <c r="G31" s="23">
        <v>34515</v>
      </c>
      <c r="H31" s="23">
        <v>34607</v>
      </c>
      <c r="I31" s="23">
        <v>34699</v>
      </c>
      <c r="J31" s="23">
        <v>34789</v>
      </c>
      <c r="K31" s="23">
        <v>34880</v>
      </c>
      <c r="L31" s="23">
        <v>34972</v>
      </c>
      <c r="M31" s="23">
        <v>35064</v>
      </c>
      <c r="N31" s="23">
        <v>35155</v>
      </c>
      <c r="O31" s="23">
        <v>35246</v>
      </c>
      <c r="P31" s="23">
        <v>35338</v>
      </c>
      <c r="Q31" s="23">
        <v>35430</v>
      </c>
      <c r="R31" s="23">
        <v>35520</v>
      </c>
      <c r="S31" s="23">
        <v>35611</v>
      </c>
      <c r="T31" s="23">
        <v>35703</v>
      </c>
      <c r="U31" s="23">
        <v>35795</v>
      </c>
      <c r="V31" s="23">
        <v>35885</v>
      </c>
      <c r="W31" s="23">
        <v>35976</v>
      </c>
      <c r="X31" s="23">
        <v>36068</v>
      </c>
      <c r="Y31" s="23">
        <v>36160</v>
      </c>
      <c r="Z31" s="23">
        <v>36250</v>
      </c>
      <c r="AA31" s="23">
        <v>36341</v>
      </c>
      <c r="AB31" s="23">
        <v>36433</v>
      </c>
      <c r="AC31" s="23">
        <v>36525</v>
      </c>
      <c r="AD31" s="23">
        <v>36616</v>
      </c>
      <c r="AE31" s="23">
        <v>36707</v>
      </c>
      <c r="AF31" s="23">
        <v>36799</v>
      </c>
      <c r="AG31" s="23">
        <v>36891</v>
      </c>
      <c r="AH31" s="23">
        <v>36981</v>
      </c>
      <c r="AI31" s="23">
        <v>37072</v>
      </c>
      <c r="AJ31" s="23">
        <v>37164</v>
      </c>
      <c r="AK31" s="23">
        <v>37256</v>
      </c>
      <c r="AL31" s="23">
        <v>37346</v>
      </c>
      <c r="AM31" s="23">
        <v>37437</v>
      </c>
      <c r="AN31" s="23">
        <v>37529</v>
      </c>
      <c r="AO31" s="23">
        <v>37621</v>
      </c>
      <c r="AP31" s="23">
        <v>37711</v>
      </c>
      <c r="AQ31" s="23">
        <v>37802</v>
      </c>
      <c r="AR31" s="23">
        <v>37894</v>
      </c>
      <c r="AS31" s="23">
        <v>37986</v>
      </c>
      <c r="AT31" s="23">
        <v>38077</v>
      </c>
      <c r="AU31" s="23">
        <v>38168</v>
      </c>
      <c r="AV31" s="23">
        <v>38260</v>
      </c>
      <c r="AW31" s="23">
        <v>38352</v>
      </c>
      <c r="AX31" s="23">
        <v>38442</v>
      </c>
      <c r="AY31" s="23">
        <v>38533</v>
      </c>
      <c r="AZ31" s="23">
        <v>38625</v>
      </c>
      <c r="BA31" s="23">
        <v>38717</v>
      </c>
      <c r="BB31" s="23">
        <v>38807</v>
      </c>
      <c r="BC31" s="23">
        <v>38898</v>
      </c>
      <c r="BD31" s="23">
        <v>38990</v>
      </c>
      <c r="BE31" s="23">
        <v>39082</v>
      </c>
      <c r="BF31" s="23">
        <v>39172</v>
      </c>
      <c r="BG31" s="23">
        <v>39263</v>
      </c>
      <c r="BH31" s="23">
        <v>39355</v>
      </c>
      <c r="BI31" s="23">
        <v>39447</v>
      </c>
      <c r="BJ31" s="23">
        <v>39538</v>
      </c>
      <c r="BK31" s="23">
        <v>39629</v>
      </c>
      <c r="BL31" s="23">
        <v>39721</v>
      </c>
      <c r="BM31" s="23">
        <v>39813</v>
      </c>
      <c r="BN31" s="23">
        <v>39903</v>
      </c>
      <c r="BO31" s="23">
        <v>39994</v>
      </c>
      <c r="BP31" s="23">
        <v>40086</v>
      </c>
      <c r="BQ31" s="23">
        <v>40178</v>
      </c>
      <c r="BR31" s="23">
        <v>40268</v>
      </c>
      <c r="BS31" s="23">
        <v>40359</v>
      </c>
      <c r="BT31" s="23">
        <v>40451</v>
      </c>
      <c r="BU31" s="23">
        <v>40543</v>
      </c>
      <c r="BV31" s="23">
        <v>40633</v>
      </c>
      <c r="BW31" s="23">
        <v>40724</v>
      </c>
      <c r="BX31" s="23">
        <v>40816</v>
      </c>
      <c r="BY31" s="23">
        <v>40908</v>
      </c>
      <c r="BZ31" s="23">
        <v>40999</v>
      </c>
      <c r="CA31" s="23">
        <v>41090</v>
      </c>
      <c r="CB31" s="23">
        <v>41182</v>
      </c>
      <c r="CC31" s="23">
        <v>41274</v>
      </c>
      <c r="CD31" s="23">
        <v>41364</v>
      </c>
      <c r="CE31" s="23">
        <v>41455</v>
      </c>
      <c r="CF31" s="23">
        <v>41547</v>
      </c>
      <c r="CG31" s="23">
        <v>41639</v>
      </c>
      <c r="CH31" s="23">
        <v>41729</v>
      </c>
      <c r="CI31" s="23">
        <v>41820</v>
      </c>
      <c r="CJ31" s="23">
        <v>41912</v>
      </c>
      <c r="CK31" s="23">
        <v>42004</v>
      </c>
      <c r="CL31" s="23">
        <v>42094</v>
      </c>
      <c r="CM31" s="23">
        <v>42185</v>
      </c>
      <c r="CN31" s="23">
        <v>42277</v>
      </c>
      <c r="CO31" s="23">
        <v>42369</v>
      </c>
      <c r="CP31" s="23">
        <v>42460</v>
      </c>
      <c r="CQ31" s="23">
        <v>42551</v>
      </c>
      <c r="CR31" s="23">
        <v>42643</v>
      </c>
      <c r="CS31" s="23">
        <v>42735</v>
      </c>
      <c r="CT31" s="23">
        <v>42825</v>
      </c>
      <c r="CU31" s="23">
        <v>42916</v>
      </c>
      <c r="CV31" s="23">
        <v>42979</v>
      </c>
      <c r="CW31" s="23">
        <v>43070</v>
      </c>
      <c r="CX31" s="23">
        <v>43190</v>
      </c>
      <c r="CY31" s="23">
        <v>43281</v>
      </c>
      <c r="CZ31" s="23">
        <v>43344</v>
      </c>
      <c r="DA31" s="23">
        <v>43435</v>
      </c>
      <c r="DB31" s="23">
        <v>43555</v>
      </c>
      <c r="DC31" s="23">
        <v>43646</v>
      </c>
      <c r="DD31" s="23">
        <v>43709</v>
      </c>
      <c r="DE31" s="23">
        <v>43800</v>
      </c>
      <c r="DF31" s="23">
        <v>43921</v>
      </c>
      <c r="DG31" s="23">
        <v>44012</v>
      </c>
      <c r="DH31" s="23">
        <v>44075</v>
      </c>
      <c r="DI31" s="23">
        <v>44167</v>
      </c>
      <c r="DJ31" s="23">
        <v>44286</v>
      </c>
      <c r="DK31" s="23">
        <v>44377</v>
      </c>
      <c r="DL31" s="23">
        <v>44441</v>
      </c>
      <c r="DM31" s="23">
        <v>44533</v>
      </c>
      <c r="DN31" s="23">
        <v>44651</v>
      </c>
      <c r="DO31" s="23">
        <v>44713</v>
      </c>
      <c r="DP31" s="23">
        <v>44806</v>
      </c>
      <c r="DQ31" s="23">
        <v>44898</v>
      </c>
      <c r="DR31" s="23">
        <v>45016</v>
      </c>
      <c r="DS31" s="23">
        <v>45078</v>
      </c>
      <c r="DT31" s="23">
        <v>45171</v>
      </c>
      <c r="DU31" s="23">
        <v>45263</v>
      </c>
      <c r="DV31" s="23">
        <v>45382</v>
      </c>
      <c r="DW31" s="23">
        <v>45444</v>
      </c>
      <c r="DX31" s="23">
        <v>45537</v>
      </c>
      <c r="DY31" s="23">
        <v>45629</v>
      </c>
      <c r="DZ31" s="23">
        <v>45747</v>
      </c>
      <c r="EA31" s="23">
        <v>45809</v>
      </c>
      <c r="EB31" s="23">
        <v>45902</v>
      </c>
      <c r="EC31" s="23">
        <v>45994</v>
      </c>
      <c r="ED31" s="23">
        <v>46112</v>
      </c>
      <c r="EE31" s="23">
        <v>46174</v>
      </c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</row>
    <row r="33" spans="1:167" ht="18" customHeight="1" x14ac:dyDescent="0.25">
      <c r="A33" s="3" t="s">
        <v>97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>
        <v>17587.618609259524</v>
      </c>
      <c r="BS33" s="7">
        <v>17369.319499647114</v>
      </c>
      <c r="BT33" s="7">
        <v>18427.743806101749</v>
      </c>
      <c r="BU33" s="7">
        <v>19773.708858315418</v>
      </c>
      <c r="BV33" s="7">
        <v>19756.573271472793</v>
      </c>
      <c r="BW33" s="7">
        <v>18456.526210663866</v>
      </c>
      <c r="BX33" s="7">
        <v>18800.928170037634</v>
      </c>
      <c r="BY33" s="7">
        <v>19640.776300918682</v>
      </c>
      <c r="BZ33" s="7">
        <v>20573.921829893206</v>
      </c>
      <c r="CA33" s="7">
        <v>19739.642092926981</v>
      </c>
      <c r="CB33" s="7">
        <v>19974.524790173095</v>
      </c>
      <c r="CC33" s="7">
        <v>21396.566171073049</v>
      </c>
      <c r="CD33" s="7">
        <v>21622.549736272726</v>
      </c>
      <c r="CE33" s="7">
        <v>21177.725046920459</v>
      </c>
      <c r="CF33" s="7">
        <v>22659.206679409537</v>
      </c>
      <c r="CG33" s="7">
        <v>24128.775761854802</v>
      </c>
      <c r="CH33" s="7">
        <v>24871.536978741264</v>
      </c>
      <c r="CI33" s="7">
        <v>24271.878322622328</v>
      </c>
      <c r="CJ33" s="7">
        <v>25110.188122992007</v>
      </c>
      <c r="CK33" s="7">
        <v>28004.762365746254</v>
      </c>
      <c r="CL33" s="7">
        <v>27501.318676044008</v>
      </c>
      <c r="CM33" s="7">
        <v>25314.30099334956</v>
      </c>
      <c r="CN33" s="7">
        <v>26910.168919181171</v>
      </c>
      <c r="CO33" s="7">
        <v>27641.942148473434</v>
      </c>
      <c r="CP33" s="7">
        <v>28011.802087094176</v>
      </c>
      <c r="CQ33" s="7">
        <v>26208.143788803092</v>
      </c>
      <c r="CR33" s="7">
        <v>27796.594220987627</v>
      </c>
      <c r="CS33" s="7">
        <v>28875.914333109751</v>
      </c>
      <c r="CT33" s="7">
        <v>30572.090221485436</v>
      </c>
      <c r="CU33" s="7">
        <v>26601.908595588611</v>
      </c>
      <c r="CV33" s="7">
        <v>29818.159357712357</v>
      </c>
      <c r="CW33" s="7">
        <v>31869.223084745485</v>
      </c>
      <c r="CX33" s="7">
        <v>31234.432250145783</v>
      </c>
      <c r="CY33" s="7">
        <v>28210.88163569793</v>
      </c>
      <c r="CZ33" s="7">
        <v>30919.600476215684</v>
      </c>
      <c r="DA33" s="7">
        <v>32599.151223981804</v>
      </c>
      <c r="DB33" s="7">
        <v>33093.430444830577</v>
      </c>
      <c r="DC33" s="7">
        <v>31862.736292443256</v>
      </c>
      <c r="DD33" s="7">
        <v>32091.876587990148</v>
      </c>
      <c r="DE33" s="7">
        <v>32684.524759100776</v>
      </c>
      <c r="DF33" s="7">
        <v>30579.575912542106</v>
      </c>
      <c r="DG33" s="7">
        <v>20164.637454620315</v>
      </c>
      <c r="DH33" s="7">
        <v>24313.605672387232</v>
      </c>
      <c r="DI33" s="7">
        <v>26795.08940399627</v>
      </c>
      <c r="DJ33" s="7">
        <v>27793.407952862679</v>
      </c>
      <c r="DK33" s="7">
        <v>28622.002372352272</v>
      </c>
      <c r="DL33" s="7">
        <v>31634.199897470378</v>
      </c>
      <c r="DM33" s="7">
        <v>33274.835374126291</v>
      </c>
      <c r="DN33" s="7">
        <v>32746.389199528719</v>
      </c>
      <c r="DO33" s="7">
        <v>31380.102455032909</v>
      </c>
      <c r="DP33" s="7">
        <v>34671.444619344125</v>
      </c>
      <c r="DQ33" s="7">
        <v>35272.423254827721</v>
      </c>
      <c r="DR33" s="7">
        <v>34951.2770874239</v>
      </c>
      <c r="DS33" s="7">
        <v>32333.859510153809</v>
      </c>
      <c r="DT33" s="7">
        <v>32692.272021970439</v>
      </c>
      <c r="DU33" s="7">
        <v>32773.371232939564</v>
      </c>
      <c r="DV33" s="7">
        <v>31433.684840666385</v>
      </c>
      <c r="DW33" s="7">
        <v>31533.403124633303</v>
      </c>
      <c r="DX33" s="7">
        <v>32583.064946786333</v>
      </c>
      <c r="DY33" s="7">
        <v>31951.614003836188</v>
      </c>
      <c r="DZ33" s="7">
        <v>29489.133432150029</v>
      </c>
      <c r="EA33" s="7">
        <v>28103.311465609157</v>
      </c>
      <c r="EB33" s="7">
        <v>29106.88959644466</v>
      </c>
      <c r="EC33" s="7">
        <v>28362.055944319094</v>
      </c>
      <c r="ED33" s="7">
        <v>26032.14065003669</v>
      </c>
      <c r="EE33" s="7">
        <v>27844.694525561874</v>
      </c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</row>
    <row r="34" spans="1:167" ht="18" customHeight="1" x14ac:dyDescent="0.25">
      <c r="A34" s="3" t="s">
        <v>100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>
        <v>15818.768460248035</v>
      </c>
      <c r="BS34" s="7">
        <v>14614.373659884472</v>
      </c>
      <c r="BT34" s="7">
        <v>14536.286248597804</v>
      </c>
      <c r="BU34" s="7">
        <v>15039.980813362032</v>
      </c>
      <c r="BV34" s="7">
        <v>16151.024569310946</v>
      </c>
      <c r="BW34" s="7">
        <v>15519.690091508619</v>
      </c>
      <c r="BX34" s="7">
        <v>14206.369062895728</v>
      </c>
      <c r="BY34" s="7">
        <v>15114.546981937961</v>
      </c>
      <c r="BZ34" s="7">
        <v>15253.425479764417</v>
      </c>
      <c r="CA34" s="7">
        <v>15203.115307700447</v>
      </c>
      <c r="CB34" s="7">
        <v>14029.603186503718</v>
      </c>
      <c r="CC34" s="7">
        <v>14732.299380623033</v>
      </c>
      <c r="CD34" s="7">
        <v>13892.232889208997</v>
      </c>
      <c r="CE34" s="7">
        <v>13385.724029000979</v>
      </c>
      <c r="CF34" s="7">
        <v>12429.444056815473</v>
      </c>
      <c r="CG34" s="7">
        <v>14105.210337826036</v>
      </c>
      <c r="CH34" s="7">
        <v>14375.059018579068</v>
      </c>
      <c r="CI34" s="7">
        <v>15034.454535306046</v>
      </c>
      <c r="CJ34" s="7">
        <v>14963.032508946362</v>
      </c>
      <c r="CK34" s="7">
        <v>15944.539729232194</v>
      </c>
      <c r="CL34" s="7">
        <v>15443.100784466165</v>
      </c>
      <c r="CM34" s="7">
        <v>14979.964353141688</v>
      </c>
      <c r="CN34" s="7">
        <v>15535.411808660941</v>
      </c>
      <c r="CO34" s="7">
        <v>17576.326304697221</v>
      </c>
      <c r="CP34" s="7">
        <v>17679.972663316774</v>
      </c>
      <c r="CQ34" s="7">
        <v>18059.149435356572</v>
      </c>
      <c r="CR34" s="7">
        <v>17137.911080183978</v>
      </c>
      <c r="CS34" s="7">
        <v>18076.476430767088</v>
      </c>
      <c r="CT34" s="7">
        <v>16941.633731058235</v>
      </c>
      <c r="CU34" s="7">
        <v>16537.095814347929</v>
      </c>
      <c r="CV34" s="7">
        <v>16619.683980330803</v>
      </c>
      <c r="CW34" s="7">
        <v>18289.215379352027</v>
      </c>
      <c r="CX34" s="7">
        <v>18618.30967731971</v>
      </c>
      <c r="CY34" s="7">
        <v>19109.512836786962</v>
      </c>
      <c r="CZ34" s="7">
        <v>18334.389833239893</v>
      </c>
      <c r="DA34" s="7">
        <v>19005.477467170738</v>
      </c>
      <c r="DB34" s="7">
        <v>17950.06557721721</v>
      </c>
      <c r="DC34" s="7">
        <v>17122.145696668289</v>
      </c>
      <c r="DD34" s="7">
        <v>16931.784428577132</v>
      </c>
      <c r="DE34" s="7">
        <v>18545.045713419</v>
      </c>
      <c r="DF34" s="7">
        <v>20320.78580868752</v>
      </c>
      <c r="DG34" s="7">
        <v>16309.55243694759</v>
      </c>
      <c r="DH34" s="7">
        <v>19966.63060750152</v>
      </c>
      <c r="DI34" s="7">
        <v>20799.716424990176</v>
      </c>
      <c r="DJ34" s="7">
        <v>16384.49381366542</v>
      </c>
      <c r="DK34" s="7">
        <v>14141.721974643744</v>
      </c>
      <c r="DL34" s="7">
        <v>12414.593494290017</v>
      </c>
      <c r="DM34" s="7">
        <v>13332.41911872391</v>
      </c>
      <c r="DN34" s="7">
        <v>13400.598756197869</v>
      </c>
      <c r="DO34" s="7">
        <v>14878.779381865743</v>
      </c>
      <c r="DP34" s="7">
        <v>14947.741783207475</v>
      </c>
      <c r="DQ34" s="7">
        <v>16950.586832364977</v>
      </c>
      <c r="DR34" s="7">
        <v>17010.19327364293</v>
      </c>
      <c r="DS34" s="7">
        <v>15622.837936369513</v>
      </c>
      <c r="DT34" s="7">
        <v>15402.068741224495</v>
      </c>
      <c r="DU34" s="7">
        <v>15951.63875631546</v>
      </c>
      <c r="DV34" s="7">
        <v>16480.503377851514</v>
      </c>
      <c r="DW34" s="7">
        <v>17031.214081684451</v>
      </c>
      <c r="DX34" s="7">
        <v>16074.84168014751</v>
      </c>
      <c r="DY34" s="7">
        <v>16685.421511648441</v>
      </c>
      <c r="DZ34" s="7">
        <v>16562.313984373821</v>
      </c>
      <c r="EA34" s="7">
        <v>15900.033273881103</v>
      </c>
      <c r="EB34" s="7">
        <v>16121.391060816761</v>
      </c>
      <c r="EC34" s="7">
        <v>16702.786455261699</v>
      </c>
      <c r="ED34" s="7">
        <v>17607.4950873458</v>
      </c>
      <c r="EE34" s="7">
        <v>17976.250344031578</v>
      </c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</row>
    <row r="35" spans="1:167" ht="18" customHeight="1" x14ac:dyDescent="0.25">
      <c r="A35" s="3" t="s">
        <v>101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>
        <v>29776.0131811049</v>
      </c>
      <c r="BS35" s="7">
        <v>30098.986682045692</v>
      </c>
      <c r="BT35" s="7">
        <v>28720.498009793759</v>
      </c>
      <c r="BU35" s="7">
        <v>32630.320354212472</v>
      </c>
      <c r="BV35" s="7">
        <v>34605.147544503314</v>
      </c>
      <c r="BW35" s="7">
        <v>31432.921670334668</v>
      </c>
      <c r="BX35" s="7">
        <v>33346.393366473989</v>
      </c>
      <c r="BY35" s="7">
        <v>35802.371577012607</v>
      </c>
      <c r="BZ35" s="7">
        <v>36289.613195637197</v>
      </c>
      <c r="CA35" s="7">
        <v>36624.936877076841</v>
      </c>
      <c r="CB35" s="7">
        <v>39735.923812659472</v>
      </c>
      <c r="CC35" s="7">
        <v>45136.336180413018</v>
      </c>
      <c r="CD35" s="7">
        <v>44630.565996455189</v>
      </c>
      <c r="CE35" s="7">
        <v>48869.508215760019</v>
      </c>
      <c r="CF35" s="7">
        <v>48913.988981280505</v>
      </c>
      <c r="CG35" s="7">
        <v>54346.941170251725</v>
      </c>
      <c r="CH35" s="7">
        <v>48974.335643475075</v>
      </c>
      <c r="CI35" s="7">
        <v>48497.105461126775</v>
      </c>
      <c r="CJ35" s="7">
        <v>47595.599651583572</v>
      </c>
      <c r="CK35" s="7">
        <v>51150.722446484186</v>
      </c>
      <c r="CL35" s="7">
        <v>48483.833499060987</v>
      </c>
      <c r="CM35" s="7">
        <v>50414.622803355072</v>
      </c>
      <c r="CN35" s="7">
        <v>51642.191043260951</v>
      </c>
      <c r="CO35" s="7">
        <v>54405.94670427691</v>
      </c>
      <c r="CP35" s="7">
        <v>51619.933419271059</v>
      </c>
      <c r="CQ35" s="7">
        <v>52922.116973870507</v>
      </c>
      <c r="CR35" s="7">
        <v>49812.033937451975</v>
      </c>
      <c r="CS35" s="7">
        <v>49403.209085546288</v>
      </c>
      <c r="CT35" s="7">
        <v>47408.983937471705</v>
      </c>
      <c r="CU35" s="7">
        <v>46956.684761837416</v>
      </c>
      <c r="CV35" s="7">
        <v>46630.046924302449</v>
      </c>
      <c r="CW35" s="7">
        <v>46650.807814782042</v>
      </c>
      <c r="CX35" s="7">
        <v>44821.037605550846</v>
      </c>
      <c r="CY35" s="7">
        <v>46397.763656952564</v>
      </c>
      <c r="CZ35" s="7">
        <v>46734.243146975583</v>
      </c>
      <c r="DA35" s="7">
        <v>47686.406134455043</v>
      </c>
      <c r="DB35" s="7">
        <v>45307.480092874262</v>
      </c>
      <c r="DC35" s="7">
        <v>45939.333944413142</v>
      </c>
      <c r="DD35" s="7">
        <v>42881.1845567208</v>
      </c>
      <c r="DE35" s="7">
        <v>42703.749660381349</v>
      </c>
      <c r="DF35" s="7">
        <v>40467.939863529667</v>
      </c>
      <c r="DG35" s="7">
        <v>34088.863606719984</v>
      </c>
      <c r="DH35" s="7">
        <v>36307.747577146052</v>
      </c>
      <c r="DI35" s="7">
        <v>38942.736529067508</v>
      </c>
      <c r="DJ35" s="7">
        <v>40032.439062571364</v>
      </c>
      <c r="DK35" s="7">
        <v>42407.723825464403</v>
      </c>
      <c r="DL35" s="7">
        <v>41563.214672595801</v>
      </c>
      <c r="DM35" s="7">
        <v>42232.790115863048</v>
      </c>
      <c r="DN35" s="7">
        <v>42254.107698782042</v>
      </c>
      <c r="DO35" s="7">
        <v>44642.573870278487</v>
      </c>
      <c r="DP35" s="7">
        <v>45314.515306173751</v>
      </c>
      <c r="DQ35" s="7">
        <v>46591.463251756257</v>
      </c>
      <c r="DR35" s="7">
        <v>46642.21456732972</v>
      </c>
      <c r="DS35" s="7">
        <v>47755.53696167194</v>
      </c>
      <c r="DT35" s="7">
        <v>46608.701295980063</v>
      </c>
      <c r="DU35" s="7">
        <v>48498.430905551024</v>
      </c>
      <c r="DV35" s="7">
        <v>47259.925335038213</v>
      </c>
      <c r="DW35" s="7">
        <v>47882.871502173701</v>
      </c>
      <c r="DX35" s="7">
        <v>48204.280677757786</v>
      </c>
      <c r="DY35" s="7">
        <v>50134.304062338422</v>
      </c>
      <c r="DZ35" s="7">
        <v>47394.149139114117</v>
      </c>
      <c r="EA35" s="7">
        <v>48936.922097135954</v>
      </c>
      <c r="EB35" s="7">
        <v>48365.487900320717</v>
      </c>
      <c r="EC35" s="7">
        <v>51634.194038226648</v>
      </c>
      <c r="ED35" s="7">
        <v>51099.808615982838</v>
      </c>
      <c r="EE35" s="7">
        <v>51355.939847293499</v>
      </c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</row>
    <row r="36" spans="1:167" ht="18" customHeight="1" x14ac:dyDescent="0.25">
      <c r="A36" s="3" t="s">
        <v>102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>
        <v>18902.115752937229</v>
      </c>
      <c r="BS36" s="7">
        <v>15992.650183046591</v>
      </c>
      <c r="BT36" s="7">
        <v>15516.944927278571</v>
      </c>
      <c r="BU36" s="7">
        <v>15528.572396168813</v>
      </c>
      <c r="BV36" s="7">
        <v>16116.583289536584</v>
      </c>
      <c r="BW36" s="7">
        <v>15504.109585785267</v>
      </c>
      <c r="BX36" s="7">
        <v>20686.323501546027</v>
      </c>
      <c r="BY36" s="7">
        <v>19618.643419588512</v>
      </c>
      <c r="BZ36" s="7">
        <v>18475.443031108036</v>
      </c>
      <c r="CA36" s="7">
        <v>20912.594059376268</v>
      </c>
      <c r="CB36" s="7">
        <v>24561.536402112128</v>
      </c>
      <c r="CC36" s="7">
        <v>21312.817258803123</v>
      </c>
      <c r="CD36" s="7">
        <v>20858.47062858471</v>
      </c>
      <c r="CE36" s="7">
        <v>20614.246929287001</v>
      </c>
      <c r="CF36" s="7">
        <v>25619.285043814463</v>
      </c>
      <c r="CG36" s="7">
        <v>21710.295524608642</v>
      </c>
      <c r="CH36" s="7">
        <v>20887.134064049525</v>
      </c>
      <c r="CI36" s="7">
        <v>20060.906112040728</v>
      </c>
      <c r="CJ36" s="7">
        <v>25040.787832028975</v>
      </c>
      <c r="CK36" s="7">
        <v>22369.53401108403</v>
      </c>
      <c r="CL36" s="7">
        <v>24698.429787705816</v>
      </c>
      <c r="CM36" s="7">
        <v>21846.439429376554</v>
      </c>
      <c r="CN36" s="7">
        <v>29596.454788346135</v>
      </c>
      <c r="CO36" s="7">
        <v>26495.539943890119</v>
      </c>
      <c r="CP36" s="7">
        <v>27072.562676242364</v>
      </c>
      <c r="CQ36" s="7">
        <v>27159.009971260508</v>
      </c>
      <c r="CR36" s="7">
        <v>27174.728813507711</v>
      </c>
      <c r="CS36" s="7">
        <v>26457.872701239605</v>
      </c>
      <c r="CT36" s="7">
        <v>26003.709786883337</v>
      </c>
      <c r="CU36" s="7">
        <v>25382.833688633469</v>
      </c>
      <c r="CV36" s="7">
        <v>27467.896414437841</v>
      </c>
      <c r="CW36" s="7">
        <v>28320.81011004536</v>
      </c>
      <c r="CX36" s="7">
        <v>27722.853441461426</v>
      </c>
      <c r="CY36" s="7">
        <v>25191.34573002443</v>
      </c>
      <c r="CZ36" s="7">
        <v>27547.598875899697</v>
      </c>
      <c r="DA36" s="7">
        <v>25638.55367434795</v>
      </c>
      <c r="DB36" s="7">
        <v>24422.182214779481</v>
      </c>
      <c r="DC36" s="7">
        <v>23611.561869722751</v>
      </c>
      <c r="DD36" s="7">
        <v>28643.641589839244</v>
      </c>
      <c r="DE36" s="7">
        <v>24798.492967783895</v>
      </c>
      <c r="DF36" s="7">
        <v>21736.011823827132</v>
      </c>
      <c r="DG36" s="7">
        <v>15406.694173322987</v>
      </c>
      <c r="DH36" s="7">
        <v>21107.19976852951</v>
      </c>
      <c r="DI36" s="7">
        <v>23063.063094760033</v>
      </c>
      <c r="DJ36" s="7">
        <v>24493.707870024002</v>
      </c>
      <c r="DK36" s="7">
        <v>23882.860056769874</v>
      </c>
      <c r="DL36" s="7">
        <v>22806.535630070015</v>
      </c>
      <c r="DM36" s="7">
        <v>22763.664168350126</v>
      </c>
      <c r="DN36" s="7">
        <v>22128.631482819874</v>
      </c>
      <c r="DO36" s="7">
        <v>19879.478072160549</v>
      </c>
      <c r="DP36" s="7">
        <v>25285.421386234644</v>
      </c>
      <c r="DQ36" s="7">
        <v>31118.756709341851</v>
      </c>
      <c r="DR36" s="7">
        <v>30006.544945166312</v>
      </c>
      <c r="DS36" s="7">
        <v>29500.50028632499</v>
      </c>
      <c r="DT36" s="7">
        <v>29192.73012296568</v>
      </c>
      <c r="DU36" s="7">
        <v>29369.146878065767</v>
      </c>
      <c r="DV36" s="7">
        <v>28922.781573405977</v>
      </c>
      <c r="DW36" s="7">
        <v>28345.525410368355</v>
      </c>
      <c r="DX36" s="7">
        <v>31129.995760155452</v>
      </c>
      <c r="DY36" s="7">
        <v>30314.513506422187</v>
      </c>
      <c r="DZ36" s="7">
        <v>28341.729285157769</v>
      </c>
      <c r="EA36" s="7">
        <v>28614.4430786296</v>
      </c>
      <c r="EB36" s="7">
        <v>33232.499571123401</v>
      </c>
      <c r="EC36" s="7">
        <v>30068.520395863077</v>
      </c>
      <c r="ED36" s="7">
        <v>29524.082850099847</v>
      </c>
      <c r="EE36" s="7">
        <v>28241.576988352841</v>
      </c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167" ht="18" customHeight="1" x14ac:dyDescent="0.25">
      <c r="A37" s="3" t="s">
        <v>317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>
        <v>42942.397692407343</v>
      </c>
      <c r="BS37" s="7">
        <v>40240.290873197664</v>
      </c>
      <c r="BT37" s="7">
        <v>43642.739615332575</v>
      </c>
      <c r="BU37" s="7">
        <v>45128.92904257161</v>
      </c>
      <c r="BV37" s="7">
        <v>45894.136787287614</v>
      </c>
      <c r="BW37" s="7">
        <v>46209.931744483307</v>
      </c>
      <c r="BX37" s="7">
        <v>50230.784156117545</v>
      </c>
      <c r="BY37" s="7">
        <v>53879.500472761581</v>
      </c>
      <c r="BZ37" s="7">
        <v>47760.847114098295</v>
      </c>
      <c r="CA37" s="7">
        <v>50329.123686116574</v>
      </c>
      <c r="CB37" s="7">
        <v>47295.612820451192</v>
      </c>
      <c r="CC37" s="7">
        <v>53182.924780119138</v>
      </c>
      <c r="CD37" s="7">
        <v>51818.694209480542</v>
      </c>
      <c r="CE37" s="7">
        <v>53384.868909720084</v>
      </c>
      <c r="CF37" s="7">
        <v>60025.88760879363</v>
      </c>
      <c r="CG37" s="7">
        <v>60715.775920426364</v>
      </c>
      <c r="CH37" s="7">
        <v>61329.662170110103</v>
      </c>
      <c r="CI37" s="7">
        <v>56041.636132801978</v>
      </c>
      <c r="CJ37" s="7">
        <v>60294.299625098101</v>
      </c>
      <c r="CK37" s="7">
        <v>63255.763239304302</v>
      </c>
      <c r="CL37" s="7">
        <v>60043.689776304222</v>
      </c>
      <c r="CM37" s="7">
        <v>59723.648270700869</v>
      </c>
      <c r="CN37" s="7">
        <v>64219.765545761438</v>
      </c>
      <c r="CO37" s="7">
        <v>62287.061112994779</v>
      </c>
      <c r="CP37" s="7">
        <v>63239.344542329593</v>
      </c>
      <c r="CQ37" s="7">
        <v>64660.605656365922</v>
      </c>
      <c r="CR37" s="7">
        <v>63051.918240026207</v>
      </c>
      <c r="CS37" s="7">
        <v>67878.502128668537</v>
      </c>
      <c r="CT37" s="7">
        <v>67483.987795316178</v>
      </c>
      <c r="CU37" s="7">
        <v>62316.391554848182</v>
      </c>
      <c r="CV37" s="7">
        <v>70644.078919690277</v>
      </c>
      <c r="CW37" s="7">
        <v>71968.070879423001</v>
      </c>
      <c r="CX37" s="7">
        <v>72096.743946960894</v>
      </c>
      <c r="CY37" s="7">
        <v>66231.276599205943</v>
      </c>
      <c r="CZ37" s="7">
        <v>74481.500886593203</v>
      </c>
      <c r="DA37" s="7">
        <v>69653.134840427228</v>
      </c>
      <c r="DB37" s="7">
        <v>75783.782425998565</v>
      </c>
      <c r="DC37" s="7">
        <v>71792.370876582485</v>
      </c>
      <c r="DD37" s="7">
        <v>82510.262291168838</v>
      </c>
      <c r="DE37" s="7">
        <v>78185.9628419785</v>
      </c>
      <c r="DF37" s="7">
        <v>77902.818871917203</v>
      </c>
      <c r="DG37" s="7">
        <v>55473.315800870885</v>
      </c>
      <c r="DH37" s="7">
        <v>72447.478618449342</v>
      </c>
      <c r="DI37" s="7">
        <v>73349.653969038947</v>
      </c>
      <c r="DJ37" s="7">
        <v>67388.19177654825</v>
      </c>
      <c r="DK37" s="7">
        <v>64918.552960387889</v>
      </c>
      <c r="DL37" s="7">
        <v>73596.266045774537</v>
      </c>
      <c r="DM37" s="7">
        <v>77197.300577366492</v>
      </c>
      <c r="DN37" s="7">
        <v>87197.265874870878</v>
      </c>
      <c r="DO37" s="7">
        <v>88851.614270238773</v>
      </c>
      <c r="DP37" s="7">
        <v>96331.148805197139</v>
      </c>
      <c r="DQ37" s="7">
        <v>94880.011014068645</v>
      </c>
      <c r="DR37" s="7">
        <v>97864.541651631109</v>
      </c>
      <c r="DS37" s="7">
        <v>108486.77135534227</v>
      </c>
      <c r="DT37" s="7">
        <v>118662.42954930606</v>
      </c>
      <c r="DU37" s="7">
        <v>113088.74471879333</v>
      </c>
      <c r="DV37" s="7">
        <v>112584.15151157716</v>
      </c>
      <c r="DW37" s="7">
        <v>110411.82562237739</v>
      </c>
      <c r="DX37" s="7">
        <v>115964.69421064749</v>
      </c>
      <c r="DY37" s="7">
        <v>109290.66963426713</v>
      </c>
      <c r="DZ37" s="7">
        <v>110369.64547627803</v>
      </c>
      <c r="EA37" s="7">
        <v>107118.07226144173</v>
      </c>
      <c r="EB37" s="7">
        <v>114021.32223340037</v>
      </c>
      <c r="EC37" s="7">
        <v>109869.83891379226</v>
      </c>
      <c r="ED37" s="7">
        <v>106444.9400748864</v>
      </c>
      <c r="EE37" s="7">
        <v>105322.72644674768</v>
      </c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167" ht="18" customHeight="1" x14ac:dyDescent="0.25">
      <c r="A38" s="3" t="s">
        <v>105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>
        <v>2269.7784562395786</v>
      </c>
      <c r="BS38" s="7">
        <v>2324.0861416456937</v>
      </c>
      <c r="BT38" s="7">
        <v>2533.5414411509364</v>
      </c>
      <c r="BU38" s="7">
        <v>2548.9691002337909</v>
      </c>
      <c r="BV38" s="7">
        <v>2572.576541894231</v>
      </c>
      <c r="BW38" s="7">
        <v>2288.0093698923729</v>
      </c>
      <c r="BX38" s="7">
        <v>2337.4200035919139</v>
      </c>
      <c r="BY38" s="7">
        <v>2057.5179542714832</v>
      </c>
      <c r="BZ38" s="7">
        <v>2240.7625181120015</v>
      </c>
      <c r="CA38" s="7">
        <v>2380.6909262936874</v>
      </c>
      <c r="CB38" s="7">
        <v>2321.4801588113824</v>
      </c>
      <c r="CC38" s="7">
        <v>2298.2088967829272</v>
      </c>
      <c r="CD38" s="7">
        <v>2452.3068415077428</v>
      </c>
      <c r="CE38" s="7">
        <v>2692.7704097155415</v>
      </c>
      <c r="CF38" s="7">
        <v>2863.6055437552022</v>
      </c>
      <c r="CG38" s="7">
        <v>2677.4327858315137</v>
      </c>
      <c r="CH38" s="7">
        <v>2858.2651533167564</v>
      </c>
      <c r="CI38" s="7">
        <v>3035.4026527764918</v>
      </c>
      <c r="CJ38" s="7">
        <v>3225.2115974490375</v>
      </c>
      <c r="CK38" s="7">
        <v>3180.1679004577131</v>
      </c>
      <c r="CL38" s="7">
        <v>3225.9248633473599</v>
      </c>
      <c r="CM38" s="7">
        <v>3479.1815925000114</v>
      </c>
      <c r="CN38" s="7">
        <v>3530.5447231238645</v>
      </c>
      <c r="CO38" s="7">
        <v>3464.7124956873827</v>
      </c>
      <c r="CP38" s="7">
        <v>3444.1021886682697</v>
      </c>
      <c r="CQ38" s="7">
        <v>3618.4870240422752</v>
      </c>
      <c r="CR38" s="7">
        <v>3564.3536244280785</v>
      </c>
      <c r="CS38" s="7">
        <v>3606.7414306174569</v>
      </c>
      <c r="CT38" s="7">
        <v>3677.562093017611</v>
      </c>
      <c r="CU38" s="7">
        <v>3780.2982184146263</v>
      </c>
      <c r="CV38" s="7">
        <v>3539.6251110003486</v>
      </c>
      <c r="CW38" s="7">
        <v>3592.7156816863212</v>
      </c>
      <c r="CX38" s="7">
        <v>3612.9750299732518</v>
      </c>
      <c r="CY38" s="7">
        <v>3722.8208350489285</v>
      </c>
      <c r="CZ38" s="7">
        <v>3648.9673401778946</v>
      </c>
      <c r="DA38" s="7">
        <v>3689.2030625482398</v>
      </c>
      <c r="DB38" s="7">
        <v>3584.6333670195263</v>
      </c>
      <c r="DC38" s="7">
        <v>3775.2951425220672</v>
      </c>
      <c r="DD38" s="7">
        <v>3804.0519653574661</v>
      </c>
      <c r="DE38" s="7">
        <v>3773.3212598727041</v>
      </c>
      <c r="DF38" s="7">
        <v>3554.2648621869403</v>
      </c>
      <c r="DG38" s="7">
        <v>1754.1046329554017</v>
      </c>
      <c r="DH38" s="7">
        <v>3788.129445820141</v>
      </c>
      <c r="DI38" s="7">
        <v>4560.7053397310701</v>
      </c>
      <c r="DJ38" s="7">
        <v>4393.3019452510898</v>
      </c>
      <c r="DK38" s="7">
        <v>4869.5058738878861</v>
      </c>
      <c r="DL38" s="7">
        <v>5023.6953022366215</v>
      </c>
      <c r="DM38" s="7">
        <v>4975.8072061154444</v>
      </c>
      <c r="DN38" s="7">
        <v>5043.758440606297</v>
      </c>
      <c r="DO38" s="7">
        <v>5507.7206274701766</v>
      </c>
      <c r="DP38" s="7">
        <v>5972.3352101865203</v>
      </c>
      <c r="DQ38" s="7">
        <v>5261.3073335424679</v>
      </c>
      <c r="DR38" s="7">
        <v>4690.0949117897226</v>
      </c>
      <c r="DS38" s="7">
        <v>4931.6333395358306</v>
      </c>
      <c r="DT38" s="7">
        <v>4864.646486447301</v>
      </c>
      <c r="DU38" s="7">
        <v>4731.8557837745875</v>
      </c>
      <c r="DV38" s="7">
        <v>5046.7900061820264</v>
      </c>
      <c r="DW38" s="7">
        <v>5901.6148780235535</v>
      </c>
      <c r="DX38" s="7">
        <v>5558.4871325578824</v>
      </c>
      <c r="DY38" s="7">
        <v>6171.3841895566029</v>
      </c>
      <c r="DZ38" s="7">
        <v>6894.6102963771709</v>
      </c>
      <c r="EA38" s="7">
        <v>7082.8991321090962</v>
      </c>
      <c r="EB38" s="7">
        <v>6557.0791382173093</v>
      </c>
      <c r="EC38" s="7">
        <v>6499.6130433490589</v>
      </c>
      <c r="ED38" s="7">
        <v>6603.7638002397061</v>
      </c>
      <c r="EE38" s="7">
        <v>7162.6111326797127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167" ht="18" customHeight="1" x14ac:dyDescent="0.25">
      <c r="A39" s="3" t="s">
        <v>318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>
        <v>7723.3419665218744</v>
      </c>
      <c r="BS39" s="7">
        <v>8069.556990067098</v>
      </c>
      <c r="BT39" s="7">
        <v>9001.9266932437295</v>
      </c>
      <c r="BU39" s="7">
        <v>9856.2000974045986</v>
      </c>
      <c r="BV39" s="7">
        <v>9262.2781308464619</v>
      </c>
      <c r="BW39" s="7">
        <v>9536.6358748273051</v>
      </c>
      <c r="BX39" s="7">
        <v>10846.451929557063</v>
      </c>
      <c r="BY39" s="7">
        <v>12651.914167496378</v>
      </c>
      <c r="BZ39" s="7">
        <v>10770.988227343965</v>
      </c>
      <c r="CA39" s="7">
        <v>11482.170980470932</v>
      </c>
      <c r="CB39" s="7">
        <v>12317.70590964728</v>
      </c>
      <c r="CC39" s="7">
        <v>13295.967415622044</v>
      </c>
      <c r="CD39" s="7">
        <v>11601.687818923157</v>
      </c>
      <c r="CE39" s="7">
        <v>11388.631351354483</v>
      </c>
      <c r="CF39" s="7">
        <v>13382.533310505578</v>
      </c>
      <c r="CG39" s="7">
        <v>16773.307051575481</v>
      </c>
      <c r="CH39" s="7">
        <v>13248.98242979088</v>
      </c>
      <c r="CI39" s="7">
        <v>12811.481105918108</v>
      </c>
      <c r="CJ39" s="7">
        <v>14033.845186876613</v>
      </c>
      <c r="CK39" s="7">
        <v>16082.023487684524</v>
      </c>
      <c r="CL39" s="7">
        <v>13055.115641640794</v>
      </c>
      <c r="CM39" s="7">
        <v>13331.013980320802</v>
      </c>
      <c r="CN39" s="7">
        <v>14886.97915434788</v>
      </c>
      <c r="CO39" s="7">
        <v>16404.831538668823</v>
      </c>
      <c r="CP39" s="7">
        <v>15067.571526921136</v>
      </c>
      <c r="CQ39" s="7">
        <v>15048.489919280857</v>
      </c>
      <c r="CR39" s="7">
        <v>16251.391418439543</v>
      </c>
      <c r="CS39" s="7">
        <v>17238.938695064076</v>
      </c>
      <c r="CT39" s="7">
        <v>15011.500921875322</v>
      </c>
      <c r="CU39" s="7">
        <v>14794.788134798364</v>
      </c>
      <c r="CV39" s="7">
        <v>15919.094901180246</v>
      </c>
      <c r="CW39" s="7">
        <v>17963.574621588759</v>
      </c>
      <c r="CX39" s="7">
        <v>15117.874408881431</v>
      </c>
      <c r="CY39" s="7">
        <v>15458.565177718734</v>
      </c>
      <c r="CZ39" s="7">
        <v>17186.84839902505</v>
      </c>
      <c r="DA39" s="7">
        <v>19264.694609347756</v>
      </c>
      <c r="DB39" s="7">
        <v>15831.499159567466</v>
      </c>
      <c r="DC39" s="7">
        <v>15451.02590378501</v>
      </c>
      <c r="DD39" s="7">
        <v>18493.161326465914</v>
      </c>
      <c r="DE39" s="7">
        <v>18588.016564723435</v>
      </c>
      <c r="DF39" s="7">
        <v>13717.359164527661</v>
      </c>
      <c r="DG39" s="7">
        <v>16137.0964493785</v>
      </c>
      <c r="DH39" s="7">
        <v>16707.556458265703</v>
      </c>
      <c r="DI39" s="7">
        <v>17807.393970504483</v>
      </c>
      <c r="DJ39" s="7">
        <v>15515.226168202198</v>
      </c>
      <c r="DK39" s="7">
        <v>16144.842603675786</v>
      </c>
      <c r="DL39" s="7">
        <v>19268.909249025641</v>
      </c>
      <c r="DM39" s="7">
        <v>22637.251794172436</v>
      </c>
      <c r="DN39" s="7">
        <v>20063.993070876317</v>
      </c>
      <c r="DO39" s="7">
        <v>20193.611015699826</v>
      </c>
      <c r="DP39" s="7">
        <v>22396.688078592</v>
      </c>
      <c r="DQ39" s="7">
        <v>22324.387082741829</v>
      </c>
      <c r="DR39" s="7">
        <v>20756.440658815845</v>
      </c>
      <c r="DS39" s="7">
        <v>21107.783013238972</v>
      </c>
      <c r="DT39" s="7">
        <v>21603.274680431565</v>
      </c>
      <c r="DU39" s="7">
        <v>25956.914310039174</v>
      </c>
      <c r="DV39" s="7">
        <v>21874.175112157074</v>
      </c>
      <c r="DW39" s="7">
        <v>20055.694074386338</v>
      </c>
      <c r="DX39" s="7">
        <v>22717.575647611604</v>
      </c>
      <c r="DY39" s="7">
        <v>26158.312879460551</v>
      </c>
      <c r="DZ39" s="7">
        <v>22188.664353415006</v>
      </c>
      <c r="EA39" s="7">
        <v>20918.571560271084</v>
      </c>
      <c r="EB39" s="7">
        <v>23517.056546735494</v>
      </c>
      <c r="EC39" s="7">
        <v>28625.94956358627</v>
      </c>
      <c r="ED39" s="7">
        <v>24445.687660361975</v>
      </c>
      <c r="EE39" s="7">
        <v>25221.786134257974</v>
      </c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</row>
    <row r="40" spans="1:167" s="8" customFormat="1" ht="18" customHeight="1" x14ac:dyDescent="0.25">
      <c r="A40" s="8" t="s">
        <v>57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>
        <v>135020.03411871847</v>
      </c>
      <c r="BS40" s="9">
        <v>128709.26402953432</v>
      </c>
      <c r="BT40" s="9">
        <v>132379.68074149912</v>
      </c>
      <c r="BU40" s="9">
        <v>140506.68066226874</v>
      </c>
      <c r="BV40" s="9">
        <v>144358.32013485197</v>
      </c>
      <c r="BW40" s="9">
        <v>138947.8245474954</v>
      </c>
      <c r="BX40" s="9">
        <v>150454.67019021991</v>
      </c>
      <c r="BY40" s="9">
        <v>158765.2708739872</v>
      </c>
      <c r="BZ40" s="9">
        <v>151365.00139595711</v>
      </c>
      <c r="CA40" s="9">
        <v>156672.27392996172</v>
      </c>
      <c r="CB40" s="9">
        <v>160236.38708035828</v>
      </c>
      <c r="CC40" s="9">
        <v>171355.12008343631</v>
      </c>
      <c r="CD40" s="9">
        <v>166876.50812043302</v>
      </c>
      <c r="CE40" s="9">
        <v>171513.47489175858</v>
      </c>
      <c r="CF40" s="9">
        <v>185893.95122437441</v>
      </c>
      <c r="CG40" s="9">
        <v>194457.73855237456</v>
      </c>
      <c r="CH40" s="9">
        <v>186544.97545806266</v>
      </c>
      <c r="CI40" s="9">
        <v>179752.86432259245</v>
      </c>
      <c r="CJ40" s="9">
        <v>190262.96452497464</v>
      </c>
      <c r="CK40" s="9">
        <v>199987.5131799932</v>
      </c>
      <c r="CL40" s="9">
        <v>192451.41302856934</v>
      </c>
      <c r="CM40" s="9">
        <v>189089.17142274455</v>
      </c>
      <c r="CN40" s="9">
        <v>206321.51598268238</v>
      </c>
      <c r="CO40" s="9">
        <v>208276.3602486887</v>
      </c>
      <c r="CP40" s="9">
        <v>206135.28910384339</v>
      </c>
      <c r="CQ40" s="9">
        <v>207676.00276897976</v>
      </c>
      <c r="CR40" s="9">
        <v>204788.93133502512</v>
      </c>
      <c r="CS40" s="9">
        <v>211537.6548050128</v>
      </c>
      <c r="CT40" s="9">
        <v>207099.46848710786</v>
      </c>
      <c r="CU40" s="9">
        <v>196370.0007684686</v>
      </c>
      <c r="CV40" s="9">
        <v>210638.58560865434</v>
      </c>
      <c r="CW40" s="9">
        <v>218654.41757162299</v>
      </c>
      <c r="CX40" s="9">
        <v>213224.22636029337</v>
      </c>
      <c r="CY40" s="9">
        <v>204322.16647143548</v>
      </c>
      <c r="CZ40" s="9">
        <v>218853.14895812699</v>
      </c>
      <c r="DA40" s="9">
        <v>217536.62101227875</v>
      </c>
      <c r="DB40" s="9">
        <v>215973.07328228711</v>
      </c>
      <c r="DC40" s="9">
        <v>209554.469726137</v>
      </c>
      <c r="DD40" s="9">
        <v>225355.96274611953</v>
      </c>
      <c r="DE40" s="9">
        <v>219279.11376725964</v>
      </c>
      <c r="DF40" s="9">
        <v>208278.75630721822</v>
      </c>
      <c r="DG40" s="9">
        <v>159334.26455481566</v>
      </c>
      <c r="DH40" s="9">
        <v>194638.34814809947</v>
      </c>
      <c r="DI40" s="9">
        <v>205318.3587320885</v>
      </c>
      <c r="DJ40" s="9">
        <v>196000.76858912501</v>
      </c>
      <c r="DK40" s="9">
        <v>194987.20966718186</v>
      </c>
      <c r="DL40" s="9">
        <v>206307.41429146301</v>
      </c>
      <c r="DM40" s="9">
        <v>216414.06835471775</v>
      </c>
      <c r="DN40" s="9">
        <v>222834.74452368199</v>
      </c>
      <c r="DO40" s="9">
        <v>225333.87969274647</v>
      </c>
      <c r="DP40" s="9">
        <v>244919.29518893568</v>
      </c>
      <c r="DQ40" s="9">
        <v>252398.93547864375</v>
      </c>
      <c r="DR40" s="9">
        <v>251921.30709579954</v>
      </c>
      <c r="DS40" s="9">
        <v>259738.92240263731</v>
      </c>
      <c r="DT40" s="9">
        <v>269026.12289832562</v>
      </c>
      <c r="DU40" s="9">
        <v>270370.10258547892</v>
      </c>
      <c r="DV40" s="9">
        <v>263602.0117568784</v>
      </c>
      <c r="DW40" s="9">
        <v>261162.14869364712</v>
      </c>
      <c r="DX40" s="9">
        <v>272232.94005566405</v>
      </c>
      <c r="DY40" s="9">
        <v>270706.21978752955</v>
      </c>
      <c r="DZ40" s="9">
        <v>261240.24596686597</v>
      </c>
      <c r="EA40" s="9">
        <v>256674.25286907775</v>
      </c>
      <c r="EB40" s="9">
        <v>270921.72604705871</v>
      </c>
      <c r="EC40" s="9">
        <v>271762.95835439814</v>
      </c>
      <c r="ED40" s="9">
        <v>261757.91873895325</v>
      </c>
      <c r="EE40" s="9">
        <v>263125.58541892515</v>
      </c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</row>
    <row r="42" spans="1:167" ht="18" customHeight="1" x14ac:dyDescent="0.25"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</row>
    <row r="44" spans="1:167" ht="18" customHeight="1" x14ac:dyDescent="0.25">
      <c r="A44" s="4" t="s">
        <v>45</v>
      </c>
    </row>
    <row r="45" spans="1:167" ht="18" customHeight="1" x14ac:dyDescent="0.25">
      <c r="A45" s="4" t="s">
        <v>96</v>
      </c>
    </row>
    <row r="46" spans="1:167" ht="18" customHeight="1" x14ac:dyDescent="0.25">
      <c r="A46" s="3" t="s">
        <v>59</v>
      </c>
      <c r="B46" s="13" t="s">
        <v>166</v>
      </c>
      <c r="C46" s="13" t="s">
        <v>167</v>
      </c>
      <c r="D46" s="13" t="s">
        <v>168</v>
      </c>
      <c r="E46" s="13" t="s">
        <v>169</v>
      </c>
      <c r="F46" s="13" t="s">
        <v>170</v>
      </c>
      <c r="G46" s="13" t="s">
        <v>171</v>
      </c>
      <c r="H46" s="13" t="s">
        <v>172</v>
      </c>
      <c r="I46" s="13" t="s">
        <v>173</v>
      </c>
      <c r="J46" s="13" t="s">
        <v>174</v>
      </c>
      <c r="K46" s="13" t="s">
        <v>175</v>
      </c>
      <c r="L46" s="13" t="s">
        <v>176</v>
      </c>
      <c r="M46" s="13" t="s">
        <v>177</v>
      </c>
      <c r="N46" s="13" t="s">
        <v>178</v>
      </c>
      <c r="O46" s="13" t="s">
        <v>179</v>
      </c>
      <c r="P46" s="13" t="s">
        <v>180</v>
      </c>
      <c r="Q46" s="13" t="s">
        <v>181</v>
      </c>
      <c r="R46" s="13" t="s">
        <v>182</v>
      </c>
      <c r="S46" s="13" t="s">
        <v>183</v>
      </c>
      <c r="T46" s="13" t="s">
        <v>184</v>
      </c>
      <c r="U46" s="13" t="s">
        <v>185</v>
      </c>
      <c r="V46" s="13" t="s">
        <v>186</v>
      </c>
      <c r="W46" s="13" t="s">
        <v>187</v>
      </c>
      <c r="X46" s="13" t="s">
        <v>188</v>
      </c>
      <c r="Y46" s="13" t="s">
        <v>189</v>
      </c>
      <c r="Z46" s="13" t="s">
        <v>190</v>
      </c>
      <c r="AA46" s="13" t="s">
        <v>191</v>
      </c>
      <c r="AB46" s="13" t="s">
        <v>192</v>
      </c>
      <c r="AC46" s="13" t="s">
        <v>193</v>
      </c>
      <c r="AD46" s="13" t="s">
        <v>194</v>
      </c>
      <c r="AE46" s="13" t="s">
        <v>195</v>
      </c>
      <c r="AF46" s="13" t="s">
        <v>196</v>
      </c>
      <c r="AG46" s="13" t="s">
        <v>197</v>
      </c>
      <c r="AH46" s="13" t="s">
        <v>198</v>
      </c>
      <c r="AI46" s="13" t="s">
        <v>199</v>
      </c>
      <c r="AJ46" s="13" t="s">
        <v>200</v>
      </c>
      <c r="AK46" s="13" t="s">
        <v>201</v>
      </c>
      <c r="AL46" s="13" t="s">
        <v>202</v>
      </c>
      <c r="AM46" s="13" t="s">
        <v>203</v>
      </c>
      <c r="AN46" s="13" t="s">
        <v>204</v>
      </c>
      <c r="AO46" s="13" t="s">
        <v>205</v>
      </c>
      <c r="AP46" s="13" t="s">
        <v>206</v>
      </c>
      <c r="AQ46" s="13" t="s">
        <v>207</v>
      </c>
      <c r="AR46" s="13" t="s">
        <v>208</v>
      </c>
      <c r="AS46" s="13" t="s">
        <v>209</v>
      </c>
      <c r="AT46" s="13" t="s">
        <v>210</v>
      </c>
      <c r="AU46" s="13" t="s">
        <v>211</v>
      </c>
      <c r="AV46" s="13" t="s">
        <v>212</v>
      </c>
      <c r="AW46" s="13" t="s">
        <v>213</v>
      </c>
      <c r="AX46" s="13" t="s">
        <v>214</v>
      </c>
      <c r="AY46" s="13" t="s">
        <v>215</v>
      </c>
      <c r="AZ46" s="13" t="s">
        <v>216</v>
      </c>
      <c r="BA46" s="13" t="s">
        <v>217</v>
      </c>
      <c r="BB46" s="13" t="s">
        <v>218</v>
      </c>
      <c r="BC46" s="13" t="s">
        <v>219</v>
      </c>
      <c r="BD46" s="13" t="s">
        <v>220</v>
      </c>
      <c r="BE46" s="13" t="s">
        <v>221</v>
      </c>
      <c r="BF46" s="13" t="s">
        <v>222</v>
      </c>
      <c r="BG46" s="13" t="s">
        <v>223</v>
      </c>
      <c r="BH46" s="13" t="s">
        <v>224</v>
      </c>
      <c r="BI46" s="13" t="s">
        <v>225</v>
      </c>
      <c r="BJ46" s="13" t="s">
        <v>226</v>
      </c>
      <c r="BK46" s="13" t="s">
        <v>227</v>
      </c>
      <c r="BL46" s="13" t="s">
        <v>228</v>
      </c>
      <c r="BM46" s="13" t="s">
        <v>229</v>
      </c>
      <c r="BN46" s="13" t="s">
        <v>230</v>
      </c>
      <c r="BO46" s="13" t="s">
        <v>231</v>
      </c>
      <c r="BP46" s="13" t="s">
        <v>232</v>
      </c>
      <c r="BQ46" s="13" t="s">
        <v>233</v>
      </c>
      <c r="BR46" s="13" t="s">
        <v>24</v>
      </c>
      <c r="BS46" s="13" t="s">
        <v>25</v>
      </c>
      <c r="BT46" s="13" t="s">
        <v>26</v>
      </c>
      <c r="BU46" s="13" t="s">
        <v>27</v>
      </c>
      <c r="BV46" s="13" t="s">
        <v>28</v>
      </c>
      <c r="BW46" s="13" t="s">
        <v>29</v>
      </c>
      <c r="BX46" s="13" t="s">
        <v>30</v>
      </c>
      <c r="BY46" s="13" t="s">
        <v>31</v>
      </c>
      <c r="BZ46" s="13" t="s">
        <v>32</v>
      </c>
      <c r="CA46" s="13" t="s">
        <v>33</v>
      </c>
      <c r="CB46" s="13" t="s">
        <v>34</v>
      </c>
      <c r="CC46" s="13" t="s">
        <v>35</v>
      </c>
      <c r="CD46" s="13" t="s">
        <v>36</v>
      </c>
      <c r="CE46" s="13" t="s">
        <v>37</v>
      </c>
      <c r="CF46" s="13" t="s">
        <v>38</v>
      </c>
      <c r="CG46" s="13" t="s">
        <v>39</v>
      </c>
      <c r="CH46" s="13" t="s">
        <v>40</v>
      </c>
      <c r="CI46" s="13" t="s">
        <v>22</v>
      </c>
      <c r="CJ46" s="13" t="s">
        <v>121</v>
      </c>
      <c r="CK46" s="13" t="s">
        <v>122</v>
      </c>
      <c r="CL46" s="13" t="s">
        <v>123</v>
      </c>
      <c r="CM46" s="13" t="s">
        <v>124</v>
      </c>
      <c r="CN46" s="13" t="s">
        <v>125</v>
      </c>
      <c r="CO46" s="13" t="s">
        <v>126</v>
      </c>
      <c r="CP46" s="13" t="s">
        <v>127</v>
      </c>
      <c r="CQ46" s="13" t="s">
        <v>149</v>
      </c>
      <c r="CR46" s="13" t="s">
        <v>150</v>
      </c>
      <c r="CS46" s="13" t="s">
        <v>155</v>
      </c>
      <c r="CT46" s="13" t="s">
        <v>156</v>
      </c>
      <c r="CU46" s="13" t="s">
        <v>157</v>
      </c>
      <c r="CV46" s="13" t="s">
        <v>158</v>
      </c>
      <c r="CW46" s="13" t="s">
        <v>159</v>
      </c>
      <c r="CX46" s="13" t="s">
        <v>160</v>
      </c>
      <c r="CY46" s="13" t="s">
        <v>161</v>
      </c>
      <c r="CZ46" s="13" t="s">
        <v>162</v>
      </c>
      <c r="DA46" s="13" t="s">
        <v>163</v>
      </c>
      <c r="DB46" s="13" t="s">
        <v>164</v>
      </c>
      <c r="DC46" s="13" t="s">
        <v>165</v>
      </c>
      <c r="DD46" s="13" t="s">
        <v>234</v>
      </c>
      <c r="DE46" s="13" t="s">
        <v>235</v>
      </c>
      <c r="DF46" s="13" t="s">
        <v>236</v>
      </c>
      <c r="DG46" s="13" t="s">
        <v>237</v>
      </c>
      <c r="DH46" s="13" t="s">
        <v>238</v>
      </c>
      <c r="DI46" s="13" t="s">
        <v>239</v>
      </c>
      <c r="DJ46" s="13" t="s">
        <v>249</v>
      </c>
      <c r="DK46" s="13" t="s">
        <v>250</v>
      </c>
      <c r="DL46" s="13" t="s">
        <v>319</v>
      </c>
      <c r="DM46" s="13" t="s">
        <v>322</v>
      </c>
      <c r="DN46" s="13" t="s">
        <v>324</v>
      </c>
      <c r="DO46" s="13" t="s">
        <v>329</v>
      </c>
      <c r="DP46" s="13" t="s">
        <v>330</v>
      </c>
      <c r="DQ46" s="13" t="s">
        <v>332</v>
      </c>
      <c r="DR46" s="13" t="s">
        <v>334</v>
      </c>
      <c r="DS46" s="13" t="s">
        <v>336</v>
      </c>
      <c r="DT46" s="13" t="s">
        <v>343</v>
      </c>
      <c r="DU46" s="13" t="s">
        <v>344</v>
      </c>
      <c r="DV46" s="13" t="s">
        <v>348</v>
      </c>
      <c r="DW46" s="13" t="s">
        <v>351</v>
      </c>
      <c r="DX46" s="13" t="s">
        <v>354</v>
      </c>
      <c r="DY46" s="13" t="s">
        <v>355</v>
      </c>
      <c r="DZ46" s="13" t="s">
        <v>358</v>
      </c>
      <c r="EA46" s="13" t="s">
        <v>361</v>
      </c>
      <c r="EB46" s="13" t="s">
        <v>363</v>
      </c>
      <c r="EC46" s="13" t="s">
        <v>365</v>
      </c>
      <c r="ED46" s="13" t="s">
        <v>368</v>
      </c>
      <c r="EE46" s="13" t="s">
        <v>369</v>
      </c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</row>
    <row r="47" spans="1:167" ht="18" customHeight="1" x14ac:dyDescent="0.25">
      <c r="A47" s="3" t="s">
        <v>52</v>
      </c>
      <c r="B47" s="23">
        <v>34059</v>
      </c>
      <c r="C47" s="23">
        <v>34150</v>
      </c>
      <c r="D47" s="23">
        <v>34242</v>
      </c>
      <c r="E47" s="23">
        <v>34334</v>
      </c>
      <c r="F47" s="23">
        <v>34424</v>
      </c>
      <c r="G47" s="23">
        <v>34515</v>
      </c>
      <c r="H47" s="23">
        <v>34607</v>
      </c>
      <c r="I47" s="23">
        <v>34699</v>
      </c>
      <c r="J47" s="23">
        <v>34789</v>
      </c>
      <c r="K47" s="23">
        <v>34880</v>
      </c>
      <c r="L47" s="23">
        <v>34972</v>
      </c>
      <c r="M47" s="23">
        <v>35064</v>
      </c>
      <c r="N47" s="23">
        <v>35155</v>
      </c>
      <c r="O47" s="23">
        <v>35246</v>
      </c>
      <c r="P47" s="23">
        <v>35338</v>
      </c>
      <c r="Q47" s="23">
        <v>35430</v>
      </c>
      <c r="R47" s="23">
        <v>35520</v>
      </c>
      <c r="S47" s="23">
        <v>35611</v>
      </c>
      <c r="T47" s="23">
        <v>35703</v>
      </c>
      <c r="U47" s="23">
        <v>35795</v>
      </c>
      <c r="V47" s="23">
        <v>35885</v>
      </c>
      <c r="W47" s="23">
        <v>35976</v>
      </c>
      <c r="X47" s="23">
        <v>36068</v>
      </c>
      <c r="Y47" s="23">
        <v>36160</v>
      </c>
      <c r="Z47" s="23">
        <v>36250</v>
      </c>
      <c r="AA47" s="23">
        <v>36341</v>
      </c>
      <c r="AB47" s="23">
        <v>36433</v>
      </c>
      <c r="AC47" s="23">
        <v>36525</v>
      </c>
      <c r="AD47" s="23">
        <v>36616</v>
      </c>
      <c r="AE47" s="23">
        <v>36707</v>
      </c>
      <c r="AF47" s="23">
        <v>36799</v>
      </c>
      <c r="AG47" s="23">
        <v>36891</v>
      </c>
      <c r="AH47" s="23">
        <v>36981</v>
      </c>
      <c r="AI47" s="23">
        <v>37072</v>
      </c>
      <c r="AJ47" s="23">
        <v>37164</v>
      </c>
      <c r="AK47" s="23">
        <v>37256</v>
      </c>
      <c r="AL47" s="23">
        <v>37346</v>
      </c>
      <c r="AM47" s="23">
        <v>37437</v>
      </c>
      <c r="AN47" s="23">
        <v>37529</v>
      </c>
      <c r="AO47" s="23">
        <v>37621</v>
      </c>
      <c r="AP47" s="23">
        <v>37711</v>
      </c>
      <c r="AQ47" s="23">
        <v>37802</v>
      </c>
      <c r="AR47" s="23">
        <v>37894</v>
      </c>
      <c r="AS47" s="23">
        <v>37986</v>
      </c>
      <c r="AT47" s="23">
        <v>38077</v>
      </c>
      <c r="AU47" s="23">
        <v>38168</v>
      </c>
      <c r="AV47" s="23">
        <v>38260</v>
      </c>
      <c r="AW47" s="23">
        <v>38352</v>
      </c>
      <c r="AX47" s="23">
        <v>38442</v>
      </c>
      <c r="AY47" s="23">
        <v>38533</v>
      </c>
      <c r="AZ47" s="23">
        <v>38625</v>
      </c>
      <c r="BA47" s="23">
        <v>38717</v>
      </c>
      <c r="BB47" s="23">
        <v>38807</v>
      </c>
      <c r="BC47" s="23">
        <v>38898</v>
      </c>
      <c r="BD47" s="23">
        <v>38990</v>
      </c>
      <c r="BE47" s="23">
        <v>39082</v>
      </c>
      <c r="BF47" s="23">
        <v>39172</v>
      </c>
      <c r="BG47" s="23">
        <v>39263</v>
      </c>
      <c r="BH47" s="23">
        <v>39355</v>
      </c>
      <c r="BI47" s="23">
        <v>39447</v>
      </c>
      <c r="BJ47" s="23">
        <v>39538</v>
      </c>
      <c r="BK47" s="23">
        <v>39629</v>
      </c>
      <c r="BL47" s="23">
        <v>39721</v>
      </c>
      <c r="BM47" s="23">
        <v>39813</v>
      </c>
      <c r="BN47" s="23">
        <v>39903</v>
      </c>
      <c r="BO47" s="23">
        <v>39994</v>
      </c>
      <c r="BP47" s="23">
        <v>40086</v>
      </c>
      <c r="BQ47" s="23">
        <v>40178</v>
      </c>
      <c r="BR47" s="23">
        <v>40268</v>
      </c>
      <c r="BS47" s="23">
        <v>40359</v>
      </c>
      <c r="BT47" s="23">
        <v>40451</v>
      </c>
      <c r="BU47" s="23">
        <v>40543</v>
      </c>
      <c r="BV47" s="23">
        <v>40633</v>
      </c>
      <c r="BW47" s="23">
        <v>40724</v>
      </c>
      <c r="BX47" s="23">
        <v>40816</v>
      </c>
      <c r="BY47" s="23">
        <v>40908</v>
      </c>
      <c r="BZ47" s="23">
        <v>40999</v>
      </c>
      <c r="CA47" s="23">
        <v>41090</v>
      </c>
      <c r="CB47" s="23">
        <v>41182</v>
      </c>
      <c r="CC47" s="23">
        <v>41274</v>
      </c>
      <c r="CD47" s="23">
        <v>41364</v>
      </c>
      <c r="CE47" s="23">
        <v>41455</v>
      </c>
      <c r="CF47" s="23">
        <v>41547</v>
      </c>
      <c r="CG47" s="23">
        <v>41639</v>
      </c>
      <c r="CH47" s="23">
        <v>41729</v>
      </c>
      <c r="CI47" s="23">
        <v>41820</v>
      </c>
      <c r="CJ47" s="23">
        <v>41912</v>
      </c>
      <c r="CK47" s="23">
        <v>42004</v>
      </c>
      <c r="CL47" s="23">
        <v>42094</v>
      </c>
      <c r="CM47" s="23">
        <v>42185</v>
      </c>
      <c r="CN47" s="23">
        <v>42277</v>
      </c>
      <c r="CO47" s="23">
        <v>42369</v>
      </c>
      <c r="CP47" s="23">
        <v>42460</v>
      </c>
      <c r="CQ47" s="23">
        <v>42551</v>
      </c>
      <c r="CR47" s="23">
        <v>42643</v>
      </c>
      <c r="CS47" s="23">
        <v>42735</v>
      </c>
      <c r="CT47" s="23">
        <v>42825</v>
      </c>
      <c r="CU47" s="23">
        <v>42916</v>
      </c>
      <c r="CV47" s="23">
        <v>42979</v>
      </c>
      <c r="CW47" s="23">
        <v>43070</v>
      </c>
      <c r="CX47" s="23">
        <v>43190</v>
      </c>
      <c r="CY47" s="23">
        <v>43281</v>
      </c>
      <c r="CZ47" s="23">
        <v>43344</v>
      </c>
      <c r="DA47" s="23">
        <v>43435</v>
      </c>
      <c r="DB47" s="23">
        <v>43555</v>
      </c>
      <c r="DC47" s="23">
        <v>43646</v>
      </c>
      <c r="DD47" s="23">
        <v>43709</v>
      </c>
      <c r="DE47" s="23">
        <v>43800</v>
      </c>
      <c r="DF47" s="23">
        <v>43921</v>
      </c>
      <c r="DG47" s="23">
        <v>44012</v>
      </c>
      <c r="DH47" s="23">
        <v>44075</v>
      </c>
      <c r="DI47" s="23">
        <v>44167</v>
      </c>
      <c r="DJ47" s="23">
        <v>44286</v>
      </c>
      <c r="DK47" s="23">
        <v>44377</v>
      </c>
      <c r="DL47" s="23">
        <v>44441</v>
      </c>
      <c r="DM47" s="23">
        <v>44533</v>
      </c>
      <c r="DN47" s="23">
        <v>44651</v>
      </c>
      <c r="DO47" s="23">
        <v>44713</v>
      </c>
      <c r="DP47" s="23">
        <v>44806</v>
      </c>
      <c r="DQ47" s="23">
        <v>44898</v>
      </c>
      <c r="DR47" s="23">
        <v>45016</v>
      </c>
      <c r="DS47" s="23">
        <v>45078</v>
      </c>
      <c r="DT47" s="23">
        <v>45171</v>
      </c>
      <c r="DU47" s="23">
        <v>45263</v>
      </c>
      <c r="DV47" s="23">
        <v>45382</v>
      </c>
      <c r="DW47" s="23">
        <v>45444</v>
      </c>
      <c r="DX47" s="23">
        <v>45537</v>
      </c>
      <c r="DY47" s="23">
        <v>45629</v>
      </c>
      <c r="DZ47" s="23">
        <v>45747</v>
      </c>
      <c r="EA47" s="23">
        <v>45809</v>
      </c>
      <c r="EB47" s="23">
        <v>45902</v>
      </c>
      <c r="EC47" s="23">
        <v>45994</v>
      </c>
      <c r="ED47" s="23">
        <v>46112</v>
      </c>
      <c r="EE47" s="23">
        <v>46174</v>
      </c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</row>
    <row r="48" spans="1:167" ht="18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</row>
    <row r="49" spans="1:217" ht="18" customHeight="1" x14ac:dyDescent="0.25">
      <c r="A49" s="3" t="s">
        <v>97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>
        <v>12.332281648814927</v>
      </c>
      <c r="BW49" s="15">
        <v>6.2593512142996843</v>
      </c>
      <c r="BX49" s="15">
        <v>2.025122379942772</v>
      </c>
      <c r="BY49" s="15">
        <v>-0.67226921539726447</v>
      </c>
      <c r="BZ49" s="15">
        <v>4.1370967889487815</v>
      </c>
      <c r="CA49" s="15">
        <v>6.9520985022726052</v>
      </c>
      <c r="CB49" s="15">
        <v>6.2422270300770606</v>
      </c>
      <c r="CC49" s="15">
        <v>8.9395136080860738</v>
      </c>
      <c r="CD49" s="15">
        <v>5.0968790250573335</v>
      </c>
      <c r="CE49" s="15">
        <v>7.2852534368329032</v>
      </c>
      <c r="CF49" s="15">
        <v>13.440529461593158</v>
      </c>
      <c r="CG49" s="15">
        <v>12.769383502646065</v>
      </c>
      <c r="CH49" s="15">
        <v>15.025921004210829</v>
      </c>
      <c r="CI49" s="15">
        <v>14.610413861010073</v>
      </c>
      <c r="CJ49" s="15">
        <v>10.816713392749449</v>
      </c>
      <c r="CK49" s="15">
        <v>16.063751605744542</v>
      </c>
      <c r="CL49" s="15">
        <v>10.573458727341716</v>
      </c>
      <c r="CM49" s="15">
        <v>4.294775447006316</v>
      </c>
      <c r="CN49" s="15">
        <v>7.168328597829273</v>
      </c>
      <c r="CO49" s="15">
        <v>-1.2955661345535958</v>
      </c>
      <c r="CP49" s="15">
        <v>1.8562143039884376</v>
      </c>
      <c r="CQ49" s="15">
        <v>3.5309795664054064</v>
      </c>
      <c r="CR49" s="15">
        <v>3.2940161188457893</v>
      </c>
      <c r="CS49" s="15">
        <v>4.4641298285347233</v>
      </c>
      <c r="CT49" s="15">
        <v>9.1400336416444219</v>
      </c>
      <c r="CU49" s="15">
        <v>1.5024521002275293</v>
      </c>
      <c r="CV49" s="15">
        <v>7.2727080183023247</v>
      </c>
      <c r="CW49" s="15">
        <v>10.366108990022667</v>
      </c>
      <c r="CX49" s="15">
        <v>2.1664924572114046</v>
      </c>
      <c r="CY49" s="15">
        <v>6.0483368489437481</v>
      </c>
      <c r="CZ49" s="15">
        <v>3.6938601920055874</v>
      </c>
      <c r="DA49" s="15">
        <v>2.2903857345229994</v>
      </c>
      <c r="DB49" s="15">
        <v>5.951759198940195</v>
      </c>
      <c r="DC49" s="15">
        <v>12.944844134627417</v>
      </c>
      <c r="DD49" s="15">
        <v>3.7913688848476994</v>
      </c>
      <c r="DE49" s="15">
        <v>0.26188882812434144</v>
      </c>
      <c r="DF49" s="15">
        <v>-7.5962343537617585</v>
      </c>
      <c r="DG49" s="15">
        <v>-36.714043421930867</v>
      </c>
      <c r="DH49" s="15">
        <v>-24.237507252890921</v>
      </c>
      <c r="DI49" s="15">
        <v>-18.019033161755345</v>
      </c>
      <c r="DJ49" s="15">
        <v>-9.1112053602309402</v>
      </c>
      <c r="DK49" s="15">
        <v>41.941566947409342</v>
      </c>
      <c r="DL49" s="15">
        <v>30.109043980248003</v>
      </c>
      <c r="DM49" s="15">
        <v>24.182587609368539</v>
      </c>
      <c r="DN49" s="15">
        <v>17.82070502137141</v>
      </c>
      <c r="DO49" s="15">
        <v>9.6362932502054974</v>
      </c>
      <c r="DP49" s="15">
        <v>9.6011428508315788</v>
      </c>
      <c r="DQ49" s="15">
        <v>6.0032990644176323</v>
      </c>
      <c r="DR49" s="15">
        <v>6.7332244616664809</v>
      </c>
      <c r="DS49" s="15">
        <v>3.0393688372675456</v>
      </c>
      <c r="DT49" s="15">
        <v>-5.7083649646067869</v>
      </c>
      <c r="DU49" s="15">
        <v>-7.0850023652574379</v>
      </c>
      <c r="DV49" s="15">
        <v>-10.064273868903086</v>
      </c>
      <c r="DW49" s="15">
        <v>-2.4755980190646198</v>
      </c>
      <c r="DX49" s="15">
        <v>-0.33404553562601791</v>
      </c>
      <c r="DY49" s="15">
        <v>-2.5073930394974155</v>
      </c>
      <c r="DZ49" s="15">
        <v>-6.1862025351881442</v>
      </c>
      <c r="EA49" s="15">
        <v>-10.877645033956469</v>
      </c>
      <c r="EB49" s="15">
        <v>-10.668656727103041</v>
      </c>
      <c r="EC49" s="15">
        <v>-11.23435598303773</v>
      </c>
      <c r="ED49" s="15">
        <v>-11.722937841043546</v>
      </c>
      <c r="EE49" s="15">
        <v>-0.92023653640875125</v>
      </c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</row>
    <row r="50" spans="1:217" ht="18" customHeight="1" x14ac:dyDescent="0.25">
      <c r="A50" s="3" t="s">
        <v>100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>
        <v>2.1003917586748884</v>
      </c>
      <c r="BW50" s="15">
        <v>6.1946988129172098</v>
      </c>
      <c r="BX50" s="15">
        <v>-2.2696112339828147</v>
      </c>
      <c r="BY50" s="15">
        <v>0.495786327796921</v>
      </c>
      <c r="BZ50" s="15">
        <v>-5.5575365246616286</v>
      </c>
      <c r="CA50" s="15">
        <v>-2.039826710079609</v>
      </c>
      <c r="CB50" s="15">
        <v>-1.2442720276336274</v>
      </c>
      <c r="CC50" s="15">
        <v>-2.5290046851666688</v>
      </c>
      <c r="CD50" s="15">
        <v>-8.9238485634666915</v>
      </c>
      <c r="CE50" s="15">
        <v>-11.954071530187974</v>
      </c>
      <c r="CF50" s="15">
        <v>-11.405590795522826</v>
      </c>
      <c r="CG50" s="15">
        <v>-4.2565591873715931</v>
      </c>
      <c r="CH50" s="15">
        <v>3.4755113394702164</v>
      </c>
      <c r="CI50" s="15">
        <v>12.317081263090373</v>
      </c>
      <c r="CJ50" s="15">
        <v>20.383763268491805</v>
      </c>
      <c r="CK50" s="15">
        <v>13.040070635980626</v>
      </c>
      <c r="CL50" s="15">
        <v>7.4298252585029729</v>
      </c>
      <c r="CM50" s="15">
        <v>-0.36243537825995986</v>
      </c>
      <c r="CN50" s="15">
        <v>3.8252894215952153</v>
      </c>
      <c r="CO50" s="15">
        <v>10.234140358867577</v>
      </c>
      <c r="CP50" s="15">
        <v>14.484603254682014</v>
      </c>
      <c r="CQ50" s="15">
        <v>20.555356539076811</v>
      </c>
      <c r="CR50" s="15">
        <v>10.315138673244874</v>
      </c>
      <c r="CS50" s="15">
        <v>2.8455896721501119</v>
      </c>
      <c r="CT50" s="15">
        <v>-4.1761316395611772</v>
      </c>
      <c r="CU50" s="15">
        <v>-8.4281578512703135</v>
      </c>
      <c r="CV50" s="15">
        <v>-3.0238638619871523</v>
      </c>
      <c r="CW50" s="15">
        <v>1.1768828366508757</v>
      </c>
      <c r="CX50" s="15">
        <v>9.89677839149428</v>
      </c>
      <c r="CY50" s="15">
        <v>15.555433985011732</v>
      </c>
      <c r="CZ50" s="15">
        <v>10.317319239874976</v>
      </c>
      <c r="DA50" s="15">
        <v>3.9163084526160077</v>
      </c>
      <c r="DB50" s="15">
        <v>-3.5891770610977431</v>
      </c>
      <c r="DC50" s="15">
        <v>-10.399883854144477</v>
      </c>
      <c r="DD50" s="15">
        <v>-7.6501340782002245</v>
      </c>
      <c r="DE50" s="15">
        <v>-2.4226266061827033</v>
      </c>
      <c r="DF50" s="15">
        <v>13.207306799365142</v>
      </c>
      <c r="DG50" s="15">
        <v>-4.7458611444873782</v>
      </c>
      <c r="DH50" s="15">
        <v>17.923959472353275</v>
      </c>
      <c r="DI50" s="15">
        <v>12.157806167820453</v>
      </c>
      <c r="DJ50" s="15">
        <v>-19.370766623302828</v>
      </c>
      <c r="DK50" s="15">
        <v>-13.291783883614443</v>
      </c>
      <c r="DL50" s="15">
        <v>-37.823292580843273</v>
      </c>
      <c r="DM50" s="15">
        <v>-35.900957271198919</v>
      </c>
      <c r="DN50" s="15">
        <v>-18.211701206044253</v>
      </c>
      <c r="DO50" s="15">
        <v>5.211935353725309</v>
      </c>
      <c r="DP50" s="15">
        <v>20.404601166220687</v>
      </c>
      <c r="DQ50" s="15">
        <v>27.138118607145728</v>
      </c>
      <c r="DR50" s="15">
        <v>26.936068925842577</v>
      </c>
      <c r="DS50" s="15">
        <v>5.0008037313237423</v>
      </c>
      <c r="DT50" s="15">
        <v>3.0394354184484058</v>
      </c>
      <c r="DU50" s="15">
        <v>-5.8932949397489551</v>
      </c>
      <c r="DV50" s="15">
        <v>-3.1139557750479128</v>
      </c>
      <c r="DW50" s="15">
        <v>9.0148547341471215</v>
      </c>
      <c r="DX50" s="15">
        <v>4.3680686680893928</v>
      </c>
      <c r="DY50" s="15">
        <v>4.6000462180882096</v>
      </c>
      <c r="DZ50" s="15">
        <v>0.4964084205841317</v>
      </c>
      <c r="EA50" s="15">
        <v>-6.6418095760996465</v>
      </c>
      <c r="EB50" s="15">
        <v>0.28957909256885728</v>
      </c>
      <c r="EC50" s="15">
        <v>0.1040725498072419</v>
      </c>
      <c r="ED50" s="15">
        <v>6.310598289333754</v>
      </c>
      <c r="EE50" s="15">
        <v>13.057941668342707</v>
      </c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</row>
    <row r="51" spans="1:217" ht="18" customHeight="1" x14ac:dyDescent="0.25">
      <c r="A51" s="3" t="s">
        <v>101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>
        <v>16.218203337117217</v>
      </c>
      <c r="BW51" s="15">
        <v>4.4318268996234309</v>
      </c>
      <c r="BX51" s="15">
        <v>16.106598691647989</v>
      </c>
      <c r="BY51" s="15">
        <v>9.7211770781485285</v>
      </c>
      <c r="BZ51" s="15">
        <v>4.8676736574164465</v>
      </c>
      <c r="CA51" s="15">
        <v>16.517762049597252</v>
      </c>
      <c r="CB51" s="15">
        <v>19.161084006792265</v>
      </c>
      <c r="CC51" s="15">
        <v>26.070799760632084</v>
      </c>
      <c r="CD51" s="15">
        <v>22.984408116592306</v>
      </c>
      <c r="CE51" s="15">
        <v>33.432334313037217</v>
      </c>
      <c r="CF51" s="15">
        <v>23.097651414604826</v>
      </c>
      <c r="CG51" s="15">
        <v>20.406186609881871</v>
      </c>
      <c r="CH51" s="15">
        <v>9.7327236391420371</v>
      </c>
      <c r="CI51" s="15">
        <v>-0.76203499529620444</v>
      </c>
      <c r="CJ51" s="15">
        <v>-2.6953216393810919</v>
      </c>
      <c r="CK51" s="15">
        <v>-5.8811382111732939</v>
      </c>
      <c r="CL51" s="15">
        <v>-1.0015493583922392</v>
      </c>
      <c r="CM51" s="15">
        <v>3.9538799769509865</v>
      </c>
      <c r="CN51" s="15">
        <v>8.5020283835057171</v>
      </c>
      <c r="CO51" s="15">
        <v>6.3639849098875629</v>
      </c>
      <c r="CP51" s="15">
        <v>6.4683414942236652</v>
      </c>
      <c r="CQ51" s="15">
        <v>4.9737437891701433</v>
      </c>
      <c r="CR51" s="15">
        <v>-3.5439183908286225</v>
      </c>
      <c r="CS51" s="15">
        <v>-9.1952036896314979</v>
      </c>
      <c r="CT51" s="15">
        <v>-8.1576034738303207</v>
      </c>
      <c r="CU51" s="15">
        <v>-11.272096720882189</v>
      </c>
      <c r="CV51" s="15">
        <v>-6.3879885273207009</v>
      </c>
      <c r="CW51" s="15">
        <v>-5.5713005727992453</v>
      </c>
      <c r="CX51" s="15">
        <v>-5.4587677629500178</v>
      </c>
      <c r="CY51" s="15">
        <v>-1.1902908131604164</v>
      </c>
      <c r="CZ51" s="15">
        <v>0.22345296551445415</v>
      </c>
      <c r="DA51" s="15">
        <v>2.2198936485401219</v>
      </c>
      <c r="DB51" s="15">
        <v>1.0852994783484746</v>
      </c>
      <c r="DC51" s="15">
        <v>-0.98804269086949148</v>
      </c>
      <c r="DD51" s="15">
        <v>-8.2446153629517624</v>
      </c>
      <c r="DE51" s="15">
        <v>-10.448798468948908</v>
      </c>
      <c r="DF51" s="15">
        <v>-10.681547990363143</v>
      </c>
      <c r="DG51" s="15">
        <v>-25.795912391834619</v>
      </c>
      <c r="DH51" s="15">
        <v>-15.329420228304983</v>
      </c>
      <c r="DI51" s="15">
        <v>-8.8072198840261251</v>
      </c>
      <c r="DJ51" s="15">
        <v>-1.0761625188407038</v>
      </c>
      <c r="DK51" s="15">
        <v>24.403454203455794</v>
      </c>
      <c r="DL51" s="15">
        <v>14.474781406593792</v>
      </c>
      <c r="DM51" s="15">
        <v>8.4484396322271493</v>
      </c>
      <c r="DN51" s="15">
        <v>5.5496709374569235</v>
      </c>
      <c r="DO51" s="15">
        <v>5.2699127498847957</v>
      </c>
      <c r="DP51" s="15">
        <v>9.0255305397523244</v>
      </c>
      <c r="DQ51" s="15">
        <v>10.320590053215668</v>
      </c>
      <c r="DR51" s="15">
        <v>10.385042088284749</v>
      </c>
      <c r="DS51" s="15">
        <v>6.9730815710559995</v>
      </c>
      <c r="DT51" s="15">
        <v>2.8560075751930043</v>
      </c>
      <c r="DU51" s="15">
        <v>4.0929550623694695</v>
      </c>
      <c r="DV51" s="15">
        <v>1.324359860350981</v>
      </c>
      <c r="DW51" s="15">
        <v>0.26663827611017155</v>
      </c>
      <c r="DX51" s="15">
        <v>3.4233508710000109</v>
      </c>
      <c r="DY51" s="15">
        <v>3.373043470155153</v>
      </c>
      <c r="DZ51" s="15">
        <v>0.28401188348129836</v>
      </c>
      <c r="EA51" s="15">
        <v>2.201310326416845</v>
      </c>
      <c r="EB51" s="15">
        <v>0.33442511805246511</v>
      </c>
      <c r="EC51" s="15">
        <v>2.991743884632811</v>
      </c>
      <c r="ED51" s="15">
        <v>7.8188121195965579</v>
      </c>
      <c r="EE51" s="15">
        <v>4.9431342358556662</v>
      </c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</row>
    <row r="52" spans="1:217" ht="18" customHeight="1" x14ac:dyDescent="0.25">
      <c r="A52" s="3" t="s">
        <v>102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>
        <v>-14.736617317391023</v>
      </c>
      <c r="BW52" s="15">
        <v>-3.0547819884112357</v>
      </c>
      <c r="BX52" s="15">
        <v>33.314409495517111</v>
      </c>
      <c r="BY52" s="15">
        <v>26.339002189465901</v>
      </c>
      <c r="BZ52" s="15">
        <v>14.636227165486758</v>
      </c>
      <c r="CA52" s="15">
        <v>34.884199209670811</v>
      </c>
      <c r="CB52" s="15">
        <v>18.733212309458864</v>
      </c>
      <c r="CC52" s="15">
        <v>8.6355300057242346</v>
      </c>
      <c r="CD52" s="15">
        <v>12.898351576545423</v>
      </c>
      <c r="CE52" s="15">
        <v>-1.4266385568532627</v>
      </c>
      <c r="CF52" s="15">
        <v>4.3065247400865871</v>
      </c>
      <c r="CG52" s="15">
        <v>1.8649728986032841</v>
      </c>
      <c r="CH52" s="15">
        <v>0.13741868219972275</v>
      </c>
      <c r="CI52" s="15">
        <v>-2.684264039061901</v>
      </c>
      <c r="CJ52" s="15">
        <v>-2.2580536919595318</v>
      </c>
      <c r="CK52" s="15">
        <v>3.0365247019697961</v>
      </c>
      <c r="CL52" s="15">
        <v>18.24709752888603</v>
      </c>
      <c r="CM52" s="15">
        <v>8.9005616564055998</v>
      </c>
      <c r="CN52" s="15">
        <v>18.192985727430397</v>
      </c>
      <c r="CO52" s="15">
        <v>18.444755848564682</v>
      </c>
      <c r="CP52" s="15">
        <v>9.612485121294327</v>
      </c>
      <c r="CQ52" s="15">
        <v>24.317786699558127</v>
      </c>
      <c r="CR52" s="15">
        <v>-8.1824866936157576</v>
      </c>
      <c r="CS52" s="15">
        <v>-0.14216446515256109</v>
      </c>
      <c r="CT52" s="15">
        <v>-3.948103850164884</v>
      </c>
      <c r="CU52" s="15">
        <v>-6.5399154258810483</v>
      </c>
      <c r="CV52" s="15">
        <v>1.0788243847512007</v>
      </c>
      <c r="CW52" s="15">
        <v>7.0411458617323888</v>
      </c>
      <c r="CX52" s="15">
        <v>6.6111476734186994</v>
      </c>
      <c r="CY52" s="15">
        <v>-0.75439945341796033</v>
      </c>
      <c r="CZ52" s="15">
        <v>0.29016587313167008</v>
      </c>
      <c r="DA52" s="15">
        <v>-9.4709735536343942</v>
      </c>
      <c r="DB52" s="15">
        <v>-11.905957781912761</v>
      </c>
      <c r="DC52" s="15">
        <v>-6.2711372279679551</v>
      </c>
      <c r="DD52" s="15">
        <v>3.9787232233094301</v>
      </c>
      <c r="DE52" s="15">
        <v>-3.2765526372283489</v>
      </c>
      <c r="DF52" s="15">
        <v>-10.998895869865265</v>
      </c>
      <c r="DG52" s="15">
        <v>-34.749364492151258</v>
      </c>
      <c r="DH52" s="15">
        <v>-26.311046371921989</v>
      </c>
      <c r="DI52" s="15">
        <v>-6.9981263590428142</v>
      </c>
      <c r="DJ52" s="15">
        <v>12.687221871925331</v>
      </c>
      <c r="DK52" s="15">
        <v>55.016123433692513</v>
      </c>
      <c r="DL52" s="15">
        <v>8.0509772976810723</v>
      </c>
      <c r="DM52" s="15">
        <v>-1.2981750306962851</v>
      </c>
      <c r="DN52" s="15">
        <v>-9.6558528408782252</v>
      </c>
      <c r="DO52" s="15">
        <v>-16.762573557326192</v>
      </c>
      <c r="DP52" s="15">
        <v>10.869190289893311</v>
      </c>
      <c r="DQ52" s="15">
        <v>36.703636458529303</v>
      </c>
      <c r="DR52" s="15">
        <v>35.60054524141114</v>
      </c>
      <c r="DS52" s="15">
        <v>48.396754578973741</v>
      </c>
      <c r="DT52" s="15">
        <v>15.452812421224564</v>
      </c>
      <c r="DU52" s="15">
        <v>-5.6223641825344828</v>
      </c>
      <c r="DV52" s="15">
        <v>-3.6117566142346362</v>
      </c>
      <c r="DW52" s="15">
        <v>-3.9151026753672511</v>
      </c>
      <c r="DX52" s="15">
        <v>6.6361235452443594</v>
      </c>
      <c r="DY52" s="15">
        <v>3.2189107578826821</v>
      </c>
      <c r="DZ52" s="15">
        <v>-2.0089778943753913</v>
      </c>
      <c r="EA52" s="15">
        <v>0.94871294275912987</v>
      </c>
      <c r="EB52" s="15">
        <v>6.7539482728071079</v>
      </c>
      <c r="EC52" s="15">
        <v>-0.81146976185844721</v>
      </c>
      <c r="ED52" s="15">
        <v>4.1717763692043377</v>
      </c>
      <c r="EE52" s="15">
        <v>-1.3030695346827486</v>
      </c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</row>
    <row r="53" spans="1:217" ht="18" customHeight="1" x14ac:dyDescent="0.25">
      <c r="A53" s="3" t="s">
        <v>317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>
        <v>6.8737174761952531</v>
      </c>
      <c r="BW53" s="15">
        <v>14.834984394364213</v>
      </c>
      <c r="BX53" s="15">
        <v>15.09539639090498</v>
      </c>
      <c r="BY53" s="15">
        <v>19.39015973974314</v>
      </c>
      <c r="BZ53" s="15">
        <v>4.0674265984402354</v>
      </c>
      <c r="CA53" s="15">
        <v>8.9140835879400129</v>
      </c>
      <c r="CB53" s="15">
        <v>-5.8433715200300895</v>
      </c>
      <c r="CC53" s="15">
        <v>-1.292839923403875</v>
      </c>
      <c r="CD53" s="15">
        <v>8.4961790683658762</v>
      </c>
      <c r="CE53" s="15">
        <v>6.0715247947908324</v>
      </c>
      <c r="CF53" s="15">
        <v>26.916396742062545</v>
      </c>
      <c r="CG53" s="15">
        <v>14.16404075453022</v>
      </c>
      <c r="CH53" s="15">
        <v>18.354318081001495</v>
      </c>
      <c r="CI53" s="15">
        <v>4.9766296655608215</v>
      </c>
      <c r="CJ53" s="15">
        <v>0.44716042860339655</v>
      </c>
      <c r="CK53" s="15">
        <v>4.1834058453058702</v>
      </c>
      <c r="CL53" s="15">
        <v>-2.0968196274079816</v>
      </c>
      <c r="CM53" s="15">
        <v>6.5701367625556486</v>
      </c>
      <c r="CN53" s="15">
        <v>6.5105091941881028</v>
      </c>
      <c r="CO53" s="15">
        <v>-1.5314053245153474</v>
      </c>
      <c r="CP53" s="15">
        <v>5.3222158363867038</v>
      </c>
      <c r="CQ53" s="15">
        <v>8.2663359131846903</v>
      </c>
      <c r="CR53" s="15">
        <v>-1.8185169251405284</v>
      </c>
      <c r="CS53" s="15">
        <v>8.9768900888265364</v>
      </c>
      <c r="CT53" s="15">
        <v>6.7120291706145281</v>
      </c>
      <c r="CU53" s="15">
        <v>-3.6254131518283259</v>
      </c>
      <c r="CV53" s="15">
        <v>12.041125617720638</v>
      </c>
      <c r="CW53" s="15">
        <v>6.024836468846047</v>
      </c>
      <c r="CX53" s="15">
        <v>6.8353342805341271</v>
      </c>
      <c r="CY53" s="15">
        <v>6.2822717212565919</v>
      </c>
      <c r="CZ53" s="15">
        <v>5.4320503934454081</v>
      </c>
      <c r="DA53" s="15">
        <v>-3.2166153833333482</v>
      </c>
      <c r="DB53" s="15">
        <v>5.1140152483863943</v>
      </c>
      <c r="DC53" s="15">
        <v>8.3964775600342563</v>
      </c>
      <c r="DD53" s="15">
        <v>10.779537615387696</v>
      </c>
      <c r="DE53" s="15">
        <v>12.250457960147315</v>
      </c>
      <c r="DF53" s="15">
        <v>2.7961608382213399</v>
      </c>
      <c r="DG53" s="15">
        <v>-22.730904240181061</v>
      </c>
      <c r="DH53" s="15">
        <v>-12.195796490391871</v>
      </c>
      <c r="DI53" s="15">
        <v>-6.1856485450133931</v>
      </c>
      <c r="DJ53" s="15">
        <v>-13.497107354557258</v>
      </c>
      <c r="DK53" s="15">
        <v>17.02663167534817</v>
      </c>
      <c r="DL53" s="15">
        <v>1.5856831034457173</v>
      </c>
      <c r="DM53" s="15">
        <v>5.2456233944220685</v>
      </c>
      <c r="DN53" s="15">
        <v>29.395467627336416</v>
      </c>
      <c r="DO53" s="15">
        <v>36.866288939703253</v>
      </c>
      <c r="DP53" s="15">
        <v>30.891353571229047</v>
      </c>
      <c r="DQ53" s="15">
        <v>22.905866273109751</v>
      </c>
      <c r="DR53" s="15">
        <v>12.233497999889025</v>
      </c>
      <c r="DS53" s="15">
        <v>22.098818627407169</v>
      </c>
      <c r="DT53" s="15">
        <v>23.181785975860933</v>
      </c>
      <c r="DU53" s="15">
        <v>19.191327562161348</v>
      </c>
      <c r="DV53" s="15">
        <v>15.040799876571768</v>
      </c>
      <c r="DW53" s="15">
        <v>1.7744599115496982</v>
      </c>
      <c r="DX53" s="15">
        <v>-2.273453652436487</v>
      </c>
      <c r="DY53" s="15">
        <v>-3.3584907976213714</v>
      </c>
      <c r="DZ53" s="15">
        <v>-1.966978482820835</v>
      </c>
      <c r="EA53" s="15">
        <v>-2.9831527034076259</v>
      </c>
      <c r="EB53" s="15">
        <v>-1.6758307263045253</v>
      </c>
      <c r="EC53" s="15">
        <v>0.52993478900191349</v>
      </c>
      <c r="ED53" s="15">
        <v>-3.5559644904677867</v>
      </c>
      <c r="EE53" s="15">
        <v>-1.6760438054861311</v>
      </c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</row>
    <row r="54" spans="1:217" ht="18" customHeight="1" x14ac:dyDescent="0.25">
      <c r="A54" s="3" t="s">
        <v>105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>
        <v>13.340424693091364</v>
      </c>
      <c r="BW54" s="15">
        <v>-1.5522992503098294</v>
      </c>
      <c r="BX54" s="15">
        <v>-7.7409997868410017</v>
      </c>
      <c r="BY54" s="15">
        <v>-19.280388527159147</v>
      </c>
      <c r="BZ54" s="15">
        <v>-12.898120556518379</v>
      </c>
      <c r="CA54" s="15">
        <v>4.0507507364654742</v>
      </c>
      <c r="CB54" s="15">
        <v>-0.68194183142253451</v>
      </c>
      <c r="CC54" s="15">
        <v>11.698121127534307</v>
      </c>
      <c r="CD54" s="15">
        <v>9.440729291294204</v>
      </c>
      <c r="CE54" s="15">
        <v>13.108777791147645</v>
      </c>
      <c r="CF54" s="15">
        <v>23.352574558353865</v>
      </c>
      <c r="CG54" s="15">
        <v>16.500845052833554</v>
      </c>
      <c r="CH54" s="15">
        <v>16.554140164589668</v>
      </c>
      <c r="CI54" s="15">
        <v>12.724153601240189</v>
      </c>
      <c r="CJ54" s="15">
        <v>12.627648891182176</v>
      </c>
      <c r="CK54" s="15">
        <v>18.776759487169286</v>
      </c>
      <c r="CL54" s="15">
        <v>12.863037202967959</v>
      </c>
      <c r="CM54" s="15">
        <v>14.620101201980361</v>
      </c>
      <c r="CN54" s="15">
        <v>9.4670726694747316</v>
      </c>
      <c r="CO54" s="15">
        <v>8.947470829723045</v>
      </c>
      <c r="CP54" s="15">
        <v>6.7632488220609019</v>
      </c>
      <c r="CQ54" s="15">
        <v>4.0039712742376423</v>
      </c>
      <c r="CR54" s="15">
        <v>0.95761147232542498</v>
      </c>
      <c r="CS54" s="15">
        <v>4.0992992955941219</v>
      </c>
      <c r="CT54" s="15">
        <v>6.7785417377413353</v>
      </c>
      <c r="CU54" s="15">
        <v>4.4717914779638761</v>
      </c>
      <c r="CV54" s="15">
        <v>-0.69377272945800428</v>
      </c>
      <c r="CW54" s="15">
        <v>-0.38887592029946916</v>
      </c>
      <c r="CX54" s="15">
        <v>-1.7562467039506089</v>
      </c>
      <c r="CY54" s="15">
        <v>-1.52044574382289</v>
      </c>
      <c r="CZ54" s="15">
        <v>3.089090673408748</v>
      </c>
      <c r="DA54" s="15">
        <v>2.6856392047318991</v>
      </c>
      <c r="DB54" s="15">
        <v>-0.78444115219737398</v>
      </c>
      <c r="DC54" s="15">
        <v>1.4095308315434636</v>
      </c>
      <c r="DD54" s="15">
        <v>4.2500962798973916</v>
      </c>
      <c r="DE54" s="15">
        <v>2.2801183859573655</v>
      </c>
      <c r="DF54" s="15">
        <v>-0.8471857990273719</v>
      </c>
      <c r="DG54" s="15">
        <v>-53.537284722497731</v>
      </c>
      <c r="DH54" s="15">
        <v>-0.41856735087552011</v>
      </c>
      <c r="DI54" s="15">
        <v>20.867136022362672</v>
      </c>
      <c r="DJ54" s="15">
        <v>23.606487293349602</v>
      </c>
      <c r="DK54" s="15">
        <v>177.60635154833972</v>
      </c>
      <c r="DL54" s="15">
        <v>32.616780236478348</v>
      </c>
      <c r="DM54" s="15">
        <v>9.1017032555944724</v>
      </c>
      <c r="DN54" s="15">
        <v>14.805640574245388</v>
      </c>
      <c r="DO54" s="15">
        <v>13.106355554567401</v>
      </c>
      <c r="DP54" s="15">
        <v>18.883309016125054</v>
      </c>
      <c r="DQ54" s="15">
        <v>5.7377650620412624</v>
      </c>
      <c r="DR54" s="15">
        <v>-7.0119045743606563</v>
      </c>
      <c r="DS54" s="15">
        <v>-10.459631613503902</v>
      </c>
      <c r="DT54" s="15">
        <v>-18.546995182888026</v>
      </c>
      <c r="DU54" s="15">
        <v>-10.063117704462201</v>
      </c>
      <c r="DV54" s="15">
        <v>7.6052852042644616</v>
      </c>
      <c r="DW54" s="15">
        <v>19.668565598978986</v>
      </c>
      <c r="DX54" s="15">
        <v>14.262920194583344</v>
      </c>
      <c r="DY54" s="15">
        <v>30.422068456061623</v>
      </c>
      <c r="DZ54" s="15">
        <v>36.613774060970854</v>
      </c>
      <c r="EA54" s="15">
        <v>20.016288397340404</v>
      </c>
      <c r="EB54" s="15">
        <v>17.965176168356066</v>
      </c>
      <c r="EC54" s="15">
        <v>5.3185613423305256</v>
      </c>
      <c r="ED54" s="15">
        <v>-4.2184617206035995</v>
      </c>
      <c r="EE54" s="15">
        <v>1.1254148772111563</v>
      </c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</row>
    <row r="55" spans="1:217" ht="18" customHeight="1" x14ac:dyDescent="0.25">
      <c r="A55" s="3" t="s">
        <v>318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>
        <v>19.925780458710292</v>
      </c>
      <c r="BW55" s="15">
        <v>18.180414198276935</v>
      </c>
      <c r="BX55" s="15">
        <v>20.490338337210815</v>
      </c>
      <c r="BY55" s="15">
        <v>28.365029549551906</v>
      </c>
      <c r="BZ55" s="15">
        <v>16.288758285858407</v>
      </c>
      <c r="CA55" s="15">
        <v>20.40064369846624</v>
      </c>
      <c r="CB55" s="15">
        <v>13.564380219866962</v>
      </c>
      <c r="CC55" s="15">
        <v>5.0905597334850938</v>
      </c>
      <c r="CD55" s="15">
        <v>7.7123804617140053</v>
      </c>
      <c r="CE55" s="15">
        <v>-0.81465107317720253</v>
      </c>
      <c r="CF55" s="15">
        <v>8.6446892681884862</v>
      </c>
      <c r="CG55" s="15">
        <v>26.153340537430552</v>
      </c>
      <c r="CH55" s="15">
        <v>14.198749669689192</v>
      </c>
      <c r="CI55" s="15">
        <v>12.493597436485658</v>
      </c>
      <c r="CJ55" s="15">
        <v>4.8668802928347077</v>
      </c>
      <c r="CK55" s="15">
        <v>-4.1213313615815963</v>
      </c>
      <c r="CL55" s="15">
        <v>-1.463257945864342</v>
      </c>
      <c r="CM55" s="15">
        <v>4.0552132115521147</v>
      </c>
      <c r="CN55" s="15">
        <v>6.0791177051678886</v>
      </c>
      <c r="CO55" s="15">
        <v>2.0072601636945961</v>
      </c>
      <c r="CP55" s="15">
        <v>15.415075136227685</v>
      </c>
      <c r="CQ55" s="15">
        <v>12.883310613096555</v>
      </c>
      <c r="CR55" s="15">
        <v>9.165138541173917</v>
      </c>
      <c r="CS55" s="15">
        <v>5.0845213157424354</v>
      </c>
      <c r="CT55" s="15">
        <v>-0.37212768458164192</v>
      </c>
      <c r="CU55" s="15">
        <v>-1.6858953014111933</v>
      </c>
      <c r="CV55" s="15">
        <v>-2.0447265634268064</v>
      </c>
      <c r="CW55" s="15">
        <v>4.203483400820744</v>
      </c>
      <c r="CX55" s="15">
        <v>0.70861326631967358</v>
      </c>
      <c r="CY55" s="15">
        <v>4.4865599755303123</v>
      </c>
      <c r="CZ55" s="15">
        <v>7.9637285016173252</v>
      </c>
      <c r="DA55" s="15">
        <v>7.2431017498894619</v>
      </c>
      <c r="DB55" s="15">
        <v>4.7204040157047018</v>
      </c>
      <c r="DC55" s="15">
        <v>-4.8770851932573578E-2</v>
      </c>
      <c r="DD55" s="15">
        <v>7.6006542742005365</v>
      </c>
      <c r="DE55" s="15">
        <v>-3.5125293099428632</v>
      </c>
      <c r="DF55" s="15">
        <v>-13.35401008919716</v>
      </c>
      <c r="DG55" s="15">
        <v>4.4402912134489583</v>
      </c>
      <c r="DH55" s="15">
        <v>-9.6554874349405964</v>
      </c>
      <c r="DI55" s="15">
        <v>-4.1996013480019627</v>
      </c>
      <c r="DJ55" s="15">
        <v>13.106509657658606</v>
      </c>
      <c r="DK55" s="15">
        <v>4.8002156531595119E-2</v>
      </c>
      <c r="DL55" s="15">
        <v>15.330505075101897</v>
      </c>
      <c r="DM55" s="15">
        <v>27.12276614797176</v>
      </c>
      <c r="DN55" s="15">
        <v>29.318083109846157</v>
      </c>
      <c r="DO55" s="15">
        <v>25.077781873836486</v>
      </c>
      <c r="DP55" s="15">
        <v>16.23225678809257</v>
      </c>
      <c r="DQ55" s="15">
        <v>-1.3820790362509854</v>
      </c>
      <c r="DR55" s="15">
        <v>3.4511953103923503</v>
      </c>
      <c r="DS55" s="15">
        <v>4.5270357878460175</v>
      </c>
      <c r="DT55" s="15">
        <v>-3.5425478775088379</v>
      </c>
      <c r="DU55" s="15">
        <v>16.271565323759859</v>
      </c>
      <c r="DV55" s="15">
        <v>5.3850005967496912</v>
      </c>
      <c r="DW55" s="15">
        <v>-4.9843649529311307</v>
      </c>
      <c r="DX55" s="15">
        <v>5.1580187895744416</v>
      </c>
      <c r="DY55" s="15">
        <v>0.77589565160094764</v>
      </c>
      <c r="DZ55" s="15">
        <v>1.4377193180791039</v>
      </c>
      <c r="EA55" s="15">
        <v>4.3024065020355096</v>
      </c>
      <c r="EB55" s="15">
        <v>3.5192175059751207</v>
      </c>
      <c r="EC55" s="15">
        <v>9.433470329286024</v>
      </c>
      <c r="ED55" s="15">
        <v>10.171965608193958</v>
      </c>
      <c r="EE55" s="15">
        <v>20.571263967945271</v>
      </c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</row>
    <row r="56" spans="1:217" s="8" customFormat="1" ht="18" customHeight="1" x14ac:dyDescent="0.25">
      <c r="A56" s="8" t="s">
        <v>57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>
        <v>6.9162225273344831</v>
      </c>
      <c r="BW56" s="16">
        <v>7.9547968789656807</v>
      </c>
      <c r="BX56" s="16">
        <v>13.653900166156347</v>
      </c>
      <c r="BY56" s="16">
        <v>12.994819979845687</v>
      </c>
      <c r="BZ56" s="16">
        <v>4.8536733141254729</v>
      </c>
      <c r="CA56" s="16">
        <v>12.756190635001801</v>
      </c>
      <c r="CB56" s="16">
        <v>6.5014378601683518</v>
      </c>
      <c r="CC56" s="16">
        <v>7.9298508673485202</v>
      </c>
      <c r="CD56" s="16">
        <v>10.247749863853414</v>
      </c>
      <c r="CE56" s="16">
        <v>9.4727679566528877</v>
      </c>
      <c r="CF56" s="16">
        <v>16.012320679165654</v>
      </c>
      <c r="CG56" s="16">
        <v>13.482304151570787</v>
      </c>
      <c r="CH56" s="16">
        <v>11.786240950964228</v>
      </c>
      <c r="CI56" s="16">
        <v>4.8039312573159094</v>
      </c>
      <c r="CJ56" s="16">
        <v>2.3502719006315687</v>
      </c>
      <c r="CK56" s="16">
        <v>2.8436896719999964</v>
      </c>
      <c r="CL56" s="16">
        <v>3.1662271020719714</v>
      </c>
      <c r="CM56" s="16">
        <v>5.1939684718440731</v>
      </c>
      <c r="CN56" s="16">
        <v>8.4401877673885508</v>
      </c>
      <c r="CO56" s="16">
        <v>4.1446823038573228</v>
      </c>
      <c r="CP56" s="16">
        <v>7.1103016911820021</v>
      </c>
      <c r="CQ56" s="16">
        <v>9.8296646002434613</v>
      </c>
      <c r="CR56" s="16">
        <v>-0.74281377798033077</v>
      </c>
      <c r="CS56" s="16">
        <v>1.5658496011885461</v>
      </c>
      <c r="CT56" s="16">
        <v>0.46774105853305059</v>
      </c>
      <c r="CU56" s="16">
        <v>-5.4440579796251427</v>
      </c>
      <c r="CV56" s="16">
        <v>2.8564308800749956</v>
      </c>
      <c r="CW56" s="16">
        <v>3.364300683568672</v>
      </c>
      <c r="CX56" s="16">
        <v>2.9573991270608957</v>
      </c>
      <c r="CY56" s="16">
        <v>4.0495827630733459</v>
      </c>
      <c r="CZ56" s="16">
        <v>3.8998378790552977</v>
      </c>
      <c r="DA56" s="16">
        <v>-0.5112160878149723</v>
      </c>
      <c r="DB56" s="16">
        <v>1.2891813322135874</v>
      </c>
      <c r="DC56" s="16">
        <v>2.5608103834553901</v>
      </c>
      <c r="DD56" s="16">
        <v>2.971313786870283</v>
      </c>
      <c r="DE56" s="16">
        <v>0.80101122600527219</v>
      </c>
      <c r="DF56" s="16">
        <v>-3.5626279045499558</v>
      </c>
      <c r="DG56" s="16">
        <v>-23.96522738787354</v>
      </c>
      <c r="DH56" s="16">
        <v>-13.630708601496281</v>
      </c>
      <c r="DI56" s="16">
        <v>-6.3666597312085713</v>
      </c>
      <c r="DJ56" s="16">
        <v>-5.894978410559915</v>
      </c>
      <c r="DK56" s="16">
        <v>22.37619460696763</v>
      </c>
      <c r="DL56" s="16">
        <v>5.9952554336746715</v>
      </c>
      <c r="DM56" s="16">
        <v>5.4041488014754577</v>
      </c>
      <c r="DN56" s="16">
        <v>13.690750361703351</v>
      </c>
      <c r="DO56" s="16">
        <v>15.563415711913862</v>
      </c>
      <c r="DP56" s="16">
        <v>18.715702016856909</v>
      </c>
      <c r="DQ56" s="16">
        <v>16.62778552129258</v>
      </c>
      <c r="DR56" s="16">
        <v>13.052974586297665</v>
      </c>
      <c r="DS56" s="16">
        <v>15.26847305731556</v>
      </c>
      <c r="DT56" s="16">
        <v>9.8427637931888654</v>
      </c>
      <c r="DU56" s="16">
        <v>7.1201437806205519</v>
      </c>
      <c r="DV56" s="16">
        <v>4.6366481643559325</v>
      </c>
      <c r="DW56" s="16">
        <v>0.54794494327022392</v>
      </c>
      <c r="DX56" s="16">
        <v>1.1920095798839725</v>
      </c>
      <c r="DY56" s="16">
        <v>0.1243174444350359</v>
      </c>
      <c r="DZ56" s="16">
        <v>-0.89595893986981423</v>
      </c>
      <c r="EA56" s="16">
        <v>-1.7184327235084282</v>
      </c>
      <c r="EB56" s="16">
        <v>-0.4816514887350678</v>
      </c>
      <c r="EC56" s="16">
        <v>0.3903636080833337</v>
      </c>
      <c r="ED56" s="16">
        <v>0.19815965574956351</v>
      </c>
      <c r="EE56" s="16">
        <v>2.5134318996685749</v>
      </c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</row>
    <row r="58" spans="1:217" ht="18" customHeight="1" x14ac:dyDescent="0.25">
      <c r="A58" s="12" t="s">
        <v>145</v>
      </c>
    </row>
    <row r="59" spans="1:217" ht="18" customHeight="1" x14ac:dyDescent="0.25">
      <c r="A59" s="3" t="s">
        <v>146</v>
      </c>
    </row>
    <row r="60" spans="1:217" ht="18" customHeight="1" x14ac:dyDescent="0.25">
      <c r="A60" s="3" t="s">
        <v>147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9" scale="84" fitToHeight="2" orientation="landscape" r:id="rId1"/>
  <headerFooter>
    <oddFooter>&amp;L&amp;"Arial,Regular"&amp;10&amp;A&amp;R&amp;"Arial,Regular"&amp;10Statistics South Africa</oddFooter>
  </headerFooter>
  <rowBreaks count="1" manualBreakCount="1">
    <brk id="25" min="85" max="9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</sheetPr>
  <dimension ref="A1:HI60"/>
  <sheetViews>
    <sheetView zoomScaleNormal="100" workbookViewId="0">
      <pane xSplit="1" ySplit="7" topLeftCell="DX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</row>
    <row r="5" spans="1:215" ht="18" customHeight="1" x14ac:dyDescent="0.25">
      <c r="A5" s="4" t="s">
        <v>72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</row>
    <row r="6" spans="1:215" ht="18" customHeight="1" x14ac:dyDescent="0.25">
      <c r="A6" s="3" t="s">
        <v>128</v>
      </c>
      <c r="B6" s="13" t="s">
        <v>166</v>
      </c>
      <c r="C6" s="13" t="s">
        <v>167</v>
      </c>
      <c r="D6" s="13" t="s">
        <v>168</v>
      </c>
      <c r="E6" s="13" t="s">
        <v>169</v>
      </c>
      <c r="F6" s="13" t="s">
        <v>170</v>
      </c>
      <c r="G6" s="13" t="s">
        <v>171</v>
      </c>
      <c r="H6" s="13" t="s">
        <v>172</v>
      </c>
      <c r="I6" s="13" t="s">
        <v>173</v>
      </c>
      <c r="J6" s="13" t="s">
        <v>174</v>
      </c>
      <c r="K6" s="13" t="s">
        <v>175</v>
      </c>
      <c r="L6" s="13" t="s">
        <v>176</v>
      </c>
      <c r="M6" s="13" t="s">
        <v>177</v>
      </c>
      <c r="N6" s="13" t="s">
        <v>178</v>
      </c>
      <c r="O6" s="13" t="s">
        <v>179</v>
      </c>
      <c r="P6" s="13" t="s">
        <v>180</v>
      </c>
      <c r="Q6" s="13" t="s">
        <v>181</v>
      </c>
      <c r="R6" s="13" t="s">
        <v>182</v>
      </c>
      <c r="S6" s="13" t="s">
        <v>183</v>
      </c>
      <c r="T6" s="13" t="s">
        <v>184</v>
      </c>
      <c r="U6" s="13" t="s">
        <v>185</v>
      </c>
      <c r="V6" s="13" t="s">
        <v>186</v>
      </c>
      <c r="W6" s="13" t="s">
        <v>187</v>
      </c>
      <c r="X6" s="13" t="s">
        <v>188</v>
      </c>
      <c r="Y6" s="13" t="s">
        <v>189</v>
      </c>
      <c r="Z6" s="13" t="s">
        <v>190</v>
      </c>
      <c r="AA6" s="13" t="s">
        <v>191</v>
      </c>
      <c r="AB6" s="13" t="s">
        <v>192</v>
      </c>
      <c r="AC6" s="13" t="s">
        <v>193</v>
      </c>
      <c r="AD6" s="13" t="s">
        <v>194</v>
      </c>
      <c r="AE6" s="13" t="s">
        <v>195</v>
      </c>
      <c r="AF6" s="13" t="s">
        <v>196</v>
      </c>
      <c r="AG6" s="13" t="s">
        <v>197</v>
      </c>
      <c r="AH6" s="13" t="s">
        <v>198</v>
      </c>
      <c r="AI6" s="13" t="s">
        <v>199</v>
      </c>
      <c r="AJ6" s="13" t="s">
        <v>200</v>
      </c>
      <c r="AK6" s="13" t="s">
        <v>201</v>
      </c>
      <c r="AL6" s="13" t="s">
        <v>202</v>
      </c>
      <c r="AM6" s="13" t="s">
        <v>203</v>
      </c>
      <c r="AN6" s="13" t="s">
        <v>204</v>
      </c>
      <c r="AO6" s="13" t="s">
        <v>205</v>
      </c>
      <c r="AP6" s="13" t="s">
        <v>206</v>
      </c>
      <c r="AQ6" s="13" t="s">
        <v>207</v>
      </c>
      <c r="AR6" s="13" t="s">
        <v>208</v>
      </c>
      <c r="AS6" s="13" t="s">
        <v>209</v>
      </c>
      <c r="AT6" s="13" t="s">
        <v>210</v>
      </c>
      <c r="AU6" s="13" t="s">
        <v>211</v>
      </c>
      <c r="AV6" s="13" t="s">
        <v>212</v>
      </c>
      <c r="AW6" s="13" t="s">
        <v>213</v>
      </c>
      <c r="AX6" s="13" t="s">
        <v>214</v>
      </c>
      <c r="AY6" s="13" t="s">
        <v>215</v>
      </c>
      <c r="AZ6" s="13" t="s">
        <v>216</v>
      </c>
      <c r="BA6" s="13" t="s">
        <v>217</v>
      </c>
      <c r="BB6" s="13" t="s">
        <v>218</v>
      </c>
      <c r="BC6" s="13" t="s">
        <v>219</v>
      </c>
      <c r="BD6" s="13" t="s">
        <v>220</v>
      </c>
      <c r="BE6" s="13" t="s">
        <v>221</v>
      </c>
      <c r="BF6" s="13" t="s">
        <v>222</v>
      </c>
      <c r="BG6" s="13" t="s">
        <v>223</v>
      </c>
      <c r="BH6" s="13" t="s">
        <v>224</v>
      </c>
      <c r="BI6" s="13" t="s">
        <v>225</v>
      </c>
      <c r="BJ6" s="13" t="s">
        <v>226</v>
      </c>
      <c r="BK6" s="13" t="s">
        <v>227</v>
      </c>
      <c r="BL6" s="13" t="s">
        <v>228</v>
      </c>
      <c r="BM6" s="13" t="s">
        <v>229</v>
      </c>
      <c r="BN6" s="13" t="s">
        <v>230</v>
      </c>
      <c r="BO6" s="13" t="s">
        <v>231</v>
      </c>
      <c r="BP6" s="13" t="s">
        <v>232</v>
      </c>
      <c r="BQ6" s="13" t="s">
        <v>233</v>
      </c>
      <c r="BR6" s="13" t="s">
        <v>24</v>
      </c>
      <c r="BS6" s="13" t="s">
        <v>25</v>
      </c>
      <c r="BT6" s="13" t="s">
        <v>26</v>
      </c>
      <c r="BU6" s="13" t="s">
        <v>27</v>
      </c>
      <c r="BV6" s="13" t="s">
        <v>28</v>
      </c>
      <c r="BW6" s="13" t="s">
        <v>29</v>
      </c>
      <c r="BX6" s="13" t="s">
        <v>30</v>
      </c>
      <c r="BY6" s="13" t="s">
        <v>31</v>
      </c>
      <c r="BZ6" s="13" t="s">
        <v>32</v>
      </c>
      <c r="CA6" s="13" t="s">
        <v>33</v>
      </c>
      <c r="CB6" s="13" t="s">
        <v>34</v>
      </c>
      <c r="CC6" s="13" t="s">
        <v>35</v>
      </c>
      <c r="CD6" s="13" t="s">
        <v>36</v>
      </c>
      <c r="CE6" s="13" t="s">
        <v>37</v>
      </c>
      <c r="CF6" s="13" t="s">
        <v>38</v>
      </c>
      <c r="CG6" s="13" t="s">
        <v>39</v>
      </c>
      <c r="CH6" s="13" t="s">
        <v>40</v>
      </c>
      <c r="CI6" s="13" t="s">
        <v>22</v>
      </c>
      <c r="CJ6" s="13" t="s">
        <v>121</v>
      </c>
      <c r="CK6" s="13" t="s">
        <v>122</v>
      </c>
      <c r="CL6" s="13" t="s">
        <v>123</v>
      </c>
      <c r="CM6" s="13" t="s">
        <v>124</v>
      </c>
      <c r="CN6" s="13" t="s">
        <v>125</v>
      </c>
      <c r="CO6" s="13" t="s">
        <v>126</v>
      </c>
      <c r="CP6" s="13" t="s">
        <v>127</v>
      </c>
      <c r="CQ6" s="13" t="s">
        <v>149</v>
      </c>
      <c r="CR6" s="13" t="s">
        <v>150</v>
      </c>
      <c r="CS6" s="13" t="s">
        <v>155</v>
      </c>
      <c r="CT6" s="13" t="s">
        <v>156</v>
      </c>
      <c r="CU6" s="13" t="s">
        <v>157</v>
      </c>
      <c r="CV6" s="13" t="s">
        <v>158</v>
      </c>
      <c r="CW6" s="13" t="s">
        <v>159</v>
      </c>
      <c r="CX6" s="13" t="s">
        <v>160</v>
      </c>
      <c r="CY6" s="13" t="s">
        <v>161</v>
      </c>
      <c r="CZ6" s="13" t="s">
        <v>162</v>
      </c>
      <c r="DA6" s="13" t="s">
        <v>163</v>
      </c>
      <c r="DB6" s="13" t="s">
        <v>164</v>
      </c>
      <c r="DC6" s="13" t="s">
        <v>165</v>
      </c>
      <c r="DD6" s="13" t="s">
        <v>234</v>
      </c>
      <c r="DE6" s="13" t="s">
        <v>235</v>
      </c>
      <c r="DF6" s="13" t="s">
        <v>236</v>
      </c>
      <c r="DG6" s="13" t="s">
        <v>237</v>
      </c>
      <c r="DH6" s="13" t="s">
        <v>238</v>
      </c>
      <c r="DI6" s="13" t="s">
        <v>239</v>
      </c>
      <c r="DJ6" s="13" t="s">
        <v>249</v>
      </c>
      <c r="DK6" s="13" t="s">
        <v>250</v>
      </c>
      <c r="DL6" s="13" t="s">
        <v>319</v>
      </c>
      <c r="DM6" s="13" t="s">
        <v>322</v>
      </c>
      <c r="DN6" s="13" t="s">
        <v>324</v>
      </c>
      <c r="DO6" s="13" t="s">
        <v>329</v>
      </c>
      <c r="DP6" s="13" t="s">
        <v>330</v>
      </c>
      <c r="DQ6" s="13" t="s">
        <v>332</v>
      </c>
      <c r="DR6" s="13" t="s">
        <v>334</v>
      </c>
      <c r="DS6" s="13" t="s">
        <v>336</v>
      </c>
      <c r="DT6" s="13" t="s">
        <v>343</v>
      </c>
      <c r="DU6" s="13" t="s">
        <v>344</v>
      </c>
      <c r="DV6" s="13" t="s">
        <v>348</v>
      </c>
      <c r="DW6" s="13" t="s">
        <v>351</v>
      </c>
      <c r="DX6" s="13" t="s">
        <v>354</v>
      </c>
      <c r="DY6" s="13" t="s">
        <v>355</v>
      </c>
      <c r="DZ6" s="13" t="s">
        <v>358</v>
      </c>
      <c r="EA6" s="13" t="s">
        <v>361</v>
      </c>
      <c r="EB6" s="13" t="s">
        <v>363</v>
      </c>
      <c r="EC6" s="13" t="s">
        <v>365</v>
      </c>
      <c r="ED6" s="13" t="s">
        <v>368</v>
      </c>
      <c r="EE6" s="13" t="s">
        <v>369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</row>
    <row r="7" spans="1:215" ht="18" customHeight="1" x14ac:dyDescent="0.25">
      <c r="A7" s="3" t="s">
        <v>21</v>
      </c>
      <c r="B7" s="23">
        <v>34059</v>
      </c>
      <c r="C7" s="23">
        <v>34150</v>
      </c>
      <c r="D7" s="23">
        <v>34242</v>
      </c>
      <c r="E7" s="23">
        <v>34334</v>
      </c>
      <c r="F7" s="23">
        <v>34424</v>
      </c>
      <c r="G7" s="23">
        <v>34515</v>
      </c>
      <c r="H7" s="23">
        <v>34607</v>
      </c>
      <c r="I7" s="23">
        <v>34699</v>
      </c>
      <c r="J7" s="23">
        <v>34789</v>
      </c>
      <c r="K7" s="23">
        <v>34880</v>
      </c>
      <c r="L7" s="23">
        <v>34972</v>
      </c>
      <c r="M7" s="23">
        <v>35064</v>
      </c>
      <c r="N7" s="23">
        <v>35155</v>
      </c>
      <c r="O7" s="23">
        <v>35246</v>
      </c>
      <c r="P7" s="23">
        <v>35338</v>
      </c>
      <c r="Q7" s="23">
        <v>35430</v>
      </c>
      <c r="R7" s="23">
        <v>35520</v>
      </c>
      <c r="S7" s="23">
        <v>35611</v>
      </c>
      <c r="T7" s="23">
        <v>35703</v>
      </c>
      <c r="U7" s="23">
        <v>35795</v>
      </c>
      <c r="V7" s="23">
        <v>35885</v>
      </c>
      <c r="W7" s="23">
        <v>35976</v>
      </c>
      <c r="X7" s="23">
        <v>36068</v>
      </c>
      <c r="Y7" s="23">
        <v>36160</v>
      </c>
      <c r="Z7" s="23">
        <v>36250</v>
      </c>
      <c r="AA7" s="23">
        <v>36341</v>
      </c>
      <c r="AB7" s="23">
        <v>36433</v>
      </c>
      <c r="AC7" s="23">
        <v>36525</v>
      </c>
      <c r="AD7" s="23">
        <v>36616</v>
      </c>
      <c r="AE7" s="23">
        <v>36707</v>
      </c>
      <c r="AF7" s="23">
        <v>36799</v>
      </c>
      <c r="AG7" s="23">
        <v>36891</v>
      </c>
      <c r="AH7" s="23">
        <v>36981</v>
      </c>
      <c r="AI7" s="23">
        <v>37072</v>
      </c>
      <c r="AJ7" s="23">
        <v>37164</v>
      </c>
      <c r="AK7" s="23">
        <v>37256</v>
      </c>
      <c r="AL7" s="23">
        <v>37346</v>
      </c>
      <c r="AM7" s="23">
        <v>37437</v>
      </c>
      <c r="AN7" s="23">
        <v>37529</v>
      </c>
      <c r="AO7" s="23">
        <v>37621</v>
      </c>
      <c r="AP7" s="23">
        <v>37711</v>
      </c>
      <c r="AQ7" s="23">
        <v>37802</v>
      </c>
      <c r="AR7" s="23">
        <v>37894</v>
      </c>
      <c r="AS7" s="23">
        <v>37986</v>
      </c>
      <c r="AT7" s="23">
        <v>38077</v>
      </c>
      <c r="AU7" s="23">
        <v>38168</v>
      </c>
      <c r="AV7" s="23">
        <v>38260</v>
      </c>
      <c r="AW7" s="23">
        <v>38352</v>
      </c>
      <c r="AX7" s="23">
        <v>38442</v>
      </c>
      <c r="AY7" s="23">
        <v>38533</v>
      </c>
      <c r="AZ7" s="23">
        <v>38625</v>
      </c>
      <c r="BA7" s="23">
        <v>38717</v>
      </c>
      <c r="BB7" s="23">
        <v>38807</v>
      </c>
      <c r="BC7" s="23">
        <v>38898</v>
      </c>
      <c r="BD7" s="23">
        <v>38990</v>
      </c>
      <c r="BE7" s="23">
        <v>39082</v>
      </c>
      <c r="BF7" s="23">
        <v>39172</v>
      </c>
      <c r="BG7" s="23">
        <v>39263</v>
      </c>
      <c r="BH7" s="23">
        <v>39355</v>
      </c>
      <c r="BI7" s="23">
        <v>39447</v>
      </c>
      <c r="BJ7" s="23">
        <v>39538</v>
      </c>
      <c r="BK7" s="23">
        <v>39629</v>
      </c>
      <c r="BL7" s="23">
        <v>39721</v>
      </c>
      <c r="BM7" s="23">
        <v>39813</v>
      </c>
      <c r="BN7" s="23">
        <v>39903</v>
      </c>
      <c r="BO7" s="23">
        <v>39994</v>
      </c>
      <c r="BP7" s="23">
        <v>40086</v>
      </c>
      <c r="BQ7" s="23">
        <v>40178</v>
      </c>
      <c r="BR7" s="23">
        <v>40268</v>
      </c>
      <c r="BS7" s="23">
        <v>40359</v>
      </c>
      <c r="BT7" s="23">
        <v>40451</v>
      </c>
      <c r="BU7" s="23">
        <v>40543</v>
      </c>
      <c r="BV7" s="23">
        <v>40633</v>
      </c>
      <c r="BW7" s="23">
        <v>40724</v>
      </c>
      <c r="BX7" s="23">
        <v>40816</v>
      </c>
      <c r="BY7" s="23">
        <v>40908</v>
      </c>
      <c r="BZ7" s="23">
        <v>40999</v>
      </c>
      <c r="CA7" s="23">
        <v>41090</v>
      </c>
      <c r="CB7" s="23">
        <v>41182</v>
      </c>
      <c r="CC7" s="23">
        <v>41274</v>
      </c>
      <c r="CD7" s="23">
        <v>41364</v>
      </c>
      <c r="CE7" s="23">
        <v>41455</v>
      </c>
      <c r="CF7" s="23">
        <v>41547</v>
      </c>
      <c r="CG7" s="23">
        <v>41639</v>
      </c>
      <c r="CH7" s="23">
        <v>41729</v>
      </c>
      <c r="CI7" s="23">
        <v>41820</v>
      </c>
      <c r="CJ7" s="23">
        <v>41912</v>
      </c>
      <c r="CK7" s="23">
        <v>42004</v>
      </c>
      <c r="CL7" s="23">
        <v>42094</v>
      </c>
      <c r="CM7" s="23">
        <v>42185</v>
      </c>
      <c r="CN7" s="23">
        <v>42277</v>
      </c>
      <c r="CO7" s="23">
        <v>42369</v>
      </c>
      <c r="CP7" s="23">
        <v>42460</v>
      </c>
      <c r="CQ7" s="23">
        <v>42551</v>
      </c>
      <c r="CR7" s="23">
        <v>42643</v>
      </c>
      <c r="CS7" s="23">
        <v>42735</v>
      </c>
      <c r="CT7" s="23">
        <v>42825</v>
      </c>
      <c r="CU7" s="23">
        <v>42916</v>
      </c>
      <c r="CV7" s="23">
        <v>42979</v>
      </c>
      <c r="CW7" s="23">
        <v>43070</v>
      </c>
      <c r="CX7" s="23">
        <v>43190</v>
      </c>
      <c r="CY7" s="23">
        <v>43281</v>
      </c>
      <c r="CZ7" s="23">
        <v>43344</v>
      </c>
      <c r="DA7" s="23">
        <v>43435</v>
      </c>
      <c r="DB7" s="23">
        <v>43555</v>
      </c>
      <c r="DC7" s="23">
        <v>43646</v>
      </c>
      <c r="DD7" s="23">
        <v>43709</v>
      </c>
      <c r="DE7" s="23">
        <v>43800</v>
      </c>
      <c r="DF7" s="23">
        <v>43921</v>
      </c>
      <c r="DG7" s="23">
        <v>44012</v>
      </c>
      <c r="DH7" s="23">
        <v>44075</v>
      </c>
      <c r="DI7" s="23">
        <v>44167</v>
      </c>
      <c r="DJ7" s="23">
        <v>44286</v>
      </c>
      <c r="DK7" s="23">
        <v>44377</v>
      </c>
      <c r="DL7" s="23">
        <v>44441</v>
      </c>
      <c r="DM7" s="23">
        <v>44533</v>
      </c>
      <c r="DN7" s="23">
        <v>44651</v>
      </c>
      <c r="DO7" s="23">
        <v>44713</v>
      </c>
      <c r="DP7" s="23">
        <v>44806</v>
      </c>
      <c r="DQ7" s="23">
        <v>44898</v>
      </c>
      <c r="DR7" s="23">
        <v>45016</v>
      </c>
      <c r="DS7" s="23">
        <v>45078</v>
      </c>
      <c r="DT7" s="23">
        <v>45171</v>
      </c>
      <c r="DU7" s="23">
        <v>45263</v>
      </c>
      <c r="DV7" s="23">
        <v>45382</v>
      </c>
      <c r="DW7" s="23">
        <v>45444</v>
      </c>
      <c r="DX7" s="23">
        <v>45537</v>
      </c>
      <c r="DY7" s="23">
        <v>45629</v>
      </c>
      <c r="DZ7" s="23">
        <v>45747</v>
      </c>
      <c r="EA7" s="23">
        <v>45809</v>
      </c>
      <c r="EB7" s="23">
        <v>45902</v>
      </c>
      <c r="EC7" s="23">
        <v>45994</v>
      </c>
      <c r="ED7" s="23">
        <v>46112</v>
      </c>
      <c r="EE7" s="23">
        <v>46174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</row>
    <row r="8" spans="1:215" ht="18" customHeight="1" x14ac:dyDescent="0.25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73</v>
      </c>
      <c r="B9" s="7">
        <v>15544.131907097926</v>
      </c>
      <c r="C9" s="7">
        <v>16021.44517715244</v>
      </c>
      <c r="D9" s="7">
        <v>16055.022006013902</v>
      </c>
      <c r="E9" s="7">
        <v>16552.102052883685</v>
      </c>
      <c r="F9" s="7">
        <v>16644.812313453858</v>
      </c>
      <c r="G9" s="7">
        <v>16733.890180646489</v>
      </c>
      <c r="H9" s="7">
        <v>15571.208228084563</v>
      </c>
      <c r="I9" s="7">
        <v>15900.186685832863</v>
      </c>
      <c r="J9" s="7">
        <v>17122.625407391977</v>
      </c>
      <c r="K9" s="7">
        <v>19455.249452823704</v>
      </c>
      <c r="L9" s="7">
        <v>19045.0736314059</v>
      </c>
      <c r="M9" s="7">
        <v>19413.958215946484</v>
      </c>
      <c r="N9" s="7">
        <v>19064.922111273554</v>
      </c>
      <c r="O9" s="7">
        <v>19941.393379258909</v>
      </c>
      <c r="P9" s="7">
        <v>20836.190065579369</v>
      </c>
      <c r="Q9" s="7">
        <v>21152.93603189936</v>
      </c>
      <c r="R9" s="7">
        <v>22597.51600365456</v>
      </c>
      <c r="S9" s="7">
        <v>23129.540178282245</v>
      </c>
      <c r="T9" s="7">
        <v>23135.241882748694</v>
      </c>
      <c r="U9" s="7">
        <v>24088.535951345424</v>
      </c>
      <c r="V9" s="7">
        <v>24526.322055725937</v>
      </c>
      <c r="W9" s="7">
        <v>24979.954799412993</v>
      </c>
      <c r="X9" s="7">
        <v>24912.631529430699</v>
      </c>
      <c r="Y9" s="7">
        <v>25503.441855208839</v>
      </c>
      <c r="Z9" s="7">
        <v>24340.818887033147</v>
      </c>
      <c r="AA9" s="7">
        <v>24006.542520393312</v>
      </c>
      <c r="AB9" s="7">
        <v>25267.404956363225</v>
      </c>
      <c r="AC9" s="7">
        <v>26326.373796928834</v>
      </c>
      <c r="AD9" s="7">
        <v>26675.277295330081</v>
      </c>
      <c r="AE9" s="7">
        <v>27690.128094661122</v>
      </c>
      <c r="AF9" s="7">
        <v>27048.295388132508</v>
      </c>
      <c r="AG9" s="7">
        <v>29967.076700076828</v>
      </c>
      <c r="AH9" s="7">
        <v>30693.051897219844</v>
      </c>
      <c r="AI9" s="7">
        <v>28902.805275835777</v>
      </c>
      <c r="AJ9" s="7">
        <v>30341.743733888787</v>
      </c>
      <c r="AK9" s="7">
        <v>28417.26126358144</v>
      </c>
      <c r="AL9" s="7">
        <v>31006.563136934768</v>
      </c>
      <c r="AM9" s="7">
        <v>32664.052043975309</v>
      </c>
      <c r="AN9" s="7">
        <v>35569.639426017544</v>
      </c>
      <c r="AO9" s="7">
        <v>37617.837093291455</v>
      </c>
      <c r="AP9" s="7">
        <v>37931.74874938446</v>
      </c>
      <c r="AQ9" s="7">
        <v>40774.053204496777</v>
      </c>
      <c r="AR9" s="7">
        <v>39786.834842654862</v>
      </c>
      <c r="AS9" s="7">
        <v>42848.656101322682</v>
      </c>
      <c r="AT9" s="7">
        <v>41454.051154924971</v>
      </c>
      <c r="AU9" s="7">
        <v>42961.499254710638</v>
      </c>
      <c r="AV9" s="7">
        <v>44997.862565302588</v>
      </c>
      <c r="AW9" s="7">
        <v>48721.780247136856</v>
      </c>
      <c r="AX9" s="7">
        <v>46509.151757427142</v>
      </c>
      <c r="AY9" s="7">
        <v>46414.679712767844</v>
      </c>
      <c r="AZ9" s="7">
        <v>49321.396387728782</v>
      </c>
      <c r="BA9" s="7">
        <v>53408.087585461741</v>
      </c>
      <c r="BB9" s="7">
        <v>53030.821197250501</v>
      </c>
      <c r="BC9" s="7">
        <v>57656.535675536543</v>
      </c>
      <c r="BD9" s="7">
        <v>60832.792023421214</v>
      </c>
      <c r="BE9" s="7">
        <v>66548.555438219861</v>
      </c>
      <c r="BF9" s="7">
        <v>74761.659671155328</v>
      </c>
      <c r="BG9" s="7">
        <v>77875.670508560783</v>
      </c>
      <c r="BH9" s="7">
        <v>80777.498343972577</v>
      </c>
      <c r="BI9" s="7">
        <v>83826.897508964001</v>
      </c>
      <c r="BJ9" s="7">
        <v>85855.329962246862</v>
      </c>
      <c r="BK9" s="7">
        <v>97678.34741353034</v>
      </c>
      <c r="BL9" s="7">
        <v>108475.11890443147</v>
      </c>
      <c r="BM9" s="7">
        <v>112602.33372288539</v>
      </c>
      <c r="BN9" s="7">
        <v>107668.41330026121</v>
      </c>
      <c r="BO9" s="7">
        <v>99901.328114208445</v>
      </c>
      <c r="BP9" s="7">
        <v>99825.215254851486</v>
      </c>
      <c r="BQ9" s="7">
        <v>95778.999565570062</v>
      </c>
      <c r="BR9" s="7">
        <v>94343.907915646734</v>
      </c>
      <c r="BS9" s="7">
        <v>92939.934646296169</v>
      </c>
      <c r="BT9" s="7">
        <v>92038.628303539284</v>
      </c>
      <c r="BU9" s="7">
        <v>106603.52454494959</v>
      </c>
      <c r="BV9" s="7">
        <v>127987.76774328505</v>
      </c>
      <c r="BW9" s="7">
        <v>108006.53933210687</v>
      </c>
      <c r="BX9" s="7">
        <v>107592.69693207278</v>
      </c>
      <c r="BY9" s="7">
        <v>111430.57788024344</v>
      </c>
      <c r="BZ9" s="7">
        <v>114645.61081021378</v>
      </c>
      <c r="CA9" s="7">
        <v>106283.54160199512</v>
      </c>
      <c r="CB9" s="7">
        <v>113748.43642621746</v>
      </c>
      <c r="CC9" s="7">
        <v>125503.10006245368</v>
      </c>
      <c r="CD9" s="7">
        <v>124239.88840971551</v>
      </c>
      <c r="CE9" s="7">
        <v>122868.9032904958</v>
      </c>
      <c r="CF9" s="7">
        <v>120935.33266891762</v>
      </c>
      <c r="CG9" s="7">
        <v>126517.38667317576</v>
      </c>
      <c r="CH9" s="7">
        <v>133690.09026185298</v>
      </c>
      <c r="CI9" s="7">
        <v>138461.73986413595</v>
      </c>
      <c r="CJ9" s="7">
        <v>139166.87095163297</v>
      </c>
      <c r="CK9" s="7">
        <v>138082.17787096222</v>
      </c>
      <c r="CL9" s="7">
        <v>139212.1159051272</v>
      </c>
      <c r="CM9" s="7">
        <v>146638.14498153297</v>
      </c>
      <c r="CN9" s="7">
        <v>159417.29068362043</v>
      </c>
      <c r="CO9" s="7">
        <v>171904.40872092586</v>
      </c>
      <c r="CP9" s="7">
        <v>174176.81231343592</v>
      </c>
      <c r="CQ9" s="7">
        <v>172532.08540227718</v>
      </c>
      <c r="CR9" s="7">
        <v>160195.24957021762</v>
      </c>
      <c r="CS9" s="7">
        <v>151188.7565338439</v>
      </c>
      <c r="CT9" s="7">
        <v>151823.15622815813</v>
      </c>
      <c r="CU9" s="7">
        <v>153220.96934686508</v>
      </c>
      <c r="CV9" s="7">
        <v>160914.21562875793</v>
      </c>
      <c r="CW9" s="7">
        <v>152011.94767681079</v>
      </c>
      <c r="CX9" s="7">
        <v>150477.04291925277</v>
      </c>
      <c r="CY9" s="7">
        <v>151535.18278000623</v>
      </c>
      <c r="CZ9" s="7">
        <v>154979.21725038654</v>
      </c>
      <c r="DA9" s="7">
        <v>154525.00867130369</v>
      </c>
      <c r="DB9" s="7">
        <v>154136.78383737776</v>
      </c>
      <c r="DC9" s="7">
        <v>152310.9599206069</v>
      </c>
      <c r="DD9" s="7">
        <v>145402.37698109745</v>
      </c>
      <c r="DE9" s="7">
        <v>141472.48547111012</v>
      </c>
      <c r="DF9" s="7">
        <v>132214.97042523592</v>
      </c>
      <c r="DG9" s="7">
        <v>131836.5944455977</v>
      </c>
      <c r="DH9" s="7">
        <v>136486.6654863763</v>
      </c>
      <c r="DI9" s="7">
        <v>142181.63082932969</v>
      </c>
      <c r="DJ9" s="7">
        <v>141968.26832810903</v>
      </c>
      <c r="DK9" s="7">
        <v>143718.62692761698</v>
      </c>
      <c r="DL9" s="7">
        <v>144755.30996796215</v>
      </c>
      <c r="DM9" s="7">
        <v>149617.86023934404</v>
      </c>
      <c r="DN9" s="7">
        <v>156940.50159951168</v>
      </c>
      <c r="DO9" s="7">
        <v>163961.18563603424</v>
      </c>
      <c r="DP9" s="7">
        <v>165390.65271493857</v>
      </c>
      <c r="DQ9" s="7">
        <v>172076.78099026496</v>
      </c>
      <c r="DR9" s="7">
        <v>180409.03855555109</v>
      </c>
      <c r="DS9" s="7">
        <v>178835.00014645496</v>
      </c>
      <c r="DT9" s="7">
        <v>181555.45159643292</v>
      </c>
      <c r="DU9" s="7">
        <v>170312.08971182481</v>
      </c>
      <c r="DV9" s="7">
        <v>179560.82096569485</v>
      </c>
      <c r="DW9" s="7">
        <v>182678.20867719798</v>
      </c>
      <c r="DX9" s="7">
        <v>191188.79295054876</v>
      </c>
      <c r="DY9" s="7">
        <v>181965.77404910224</v>
      </c>
      <c r="DZ9" s="7">
        <v>182924.73069482797</v>
      </c>
      <c r="EA9" s="7">
        <v>181280.02264301659</v>
      </c>
      <c r="EB9" s="7">
        <v>192314.86526615007</v>
      </c>
      <c r="EC9" s="7">
        <v>183235.58903589082</v>
      </c>
      <c r="ED9" s="7">
        <v>197191.56627508221</v>
      </c>
      <c r="EE9" s="7">
        <v>203553.18784002532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74</v>
      </c>
      <c r="B10" s="7">
        <v>7582.9020838923707</v>
      </c>
      <c r="C10" s="7">
        <v>7201.2945555979859</v>
      </c>
      <c r="D10" s="7">
        <v>7659.4246134996256</v>
      </c>
      <c r="E10" s="7">
        <v>7834.3199095395339</v>
      </c>
      <c r="F10" s="7">
        <v>7753.3406809153394</v>
      </c>
      <c r="G10" s="7">
        <v>7716.9491472032878</v>
      </c>
      <c r="H10" s="7">
        <v>8015.9303823351011</v>
      </c>
      <c r="I10" s="7">
        <v>8171.2662162127126</v>
      </c>
      <c r="J10" s="7">
        <v>8998.141527370939</v>
      </c>
      <c r="K10" s="7">
        <v>9436.2979222098402</v>
      </c>
      <c r="L10" s="7">
        <v>10087.689865371778</v>
      </c>
      <c r="M10" s="7">
        <v>10253.977462492234</v>
      </c>
      <c r="N10" s="7">
        <v>10769.89929369757</v>
      </c>
      <c r="O10" s="7">
        <v>10908.37927019808</v>
      </c>
      <c r="P10" s="7">
        <v>11069.364561094455</v>
      </c>
      <c r="Q10" s="7">
        <v>11067.297085619157</v>
      </c>
      <c r="R10" s="7">
        <v>12098.024174636768</v>
      </c>
      <c r="S10" s="7">
        <v>12546.326721859952</v>
      </c>
      <c r="T10" s="7">
        <v>13587.396204436853</v>
      </c>
      <c r="U10" s="7">
        <v>13833.466075959555</v>
      </c>
      <c r="V10" s="7">
        <v>16174.763871171372</v>
      </c>
      <c r="W10" s="7">
        <v>18190.000031084935</v>
      </c>
      <c r="X10" s="7">
        <v>22666.123063373492</v>
      </c>
      <c r="Y10" s="7">
        <v>25925.105215041538</v>
      </c>
      <c r="Z10" s="7">
        <v>20029.199052816599</v>
      </c>
      <c r="AA10" s="7">
        <v>16558.398581242374</v>
      </c>
      <c r="AB10" s="7">
        <v>14574.075063049419</v>
      </c>
      <c r="AC10" s="7">
        <v>13440.43118818738</v>
      </c>
      <c r="AD10" s="7">
        <v>13409.100859638633</v>
      </c>
      <c r="AE10" s="7">
        <v>13456.679699274946</v>
      </c>
      <c r="AF10" s="7">
        <v>14394.095704491097</v>
      </c>
      <c r="AG10" s="7">
        <v>14351.376303334655</v>
      </c>
      <c r="AH10" s="7">
        <v>14204.382907277914</v>
      </c>
      <c r="AI10" s="7">
        <v>14351.77779596119</v>
      </c>
      <c r="AJ10" s="7">
        <v>14501.135288200101</v>
      </c>
      <c r="AK10" s="7">
        <v>15042.325601906834</v>
      </c>
      <c r="AL10" s="7">
        <v>16312.284309181452</v>
      </c>
      <c r="AM10" s="7">
        <v>17576.665693376624</v>
      </c>
      <c r="AN10" s="7">
        <v>18606.257723348048</v>
      </c>
      <c r="AO10" s="7">
        <v>21368.985448791191</v>
      </c>
      <c r="AP10" s="7">
        <v>20115.490272859461</v>
      </c>
      <c r="AQ10" s="7">
        <v>20760.191241685421</v>
      </c>
      <c r="AR10" s="7">
        <v>20183.954558239791</v>
      </c>
      <c r="AS10" s="7">
        <v>25105.515668018135</v>
      </c>
      <c r="AT10" s="7">
        <v>24926.190794787672</v>
      </c>
      <c r="AU10" s="7">
        <v>22800.297212490448</v>
      </c>
      <c r="AV10" s="7">
        <v>23987.437327642667</v>
      </c>
      <c r="AW10" s="7">
        <v>23680.221240826984</v>
      </c>
      <c r="AX10" s="7">
        <v>26224.012037107124</v>
      </c>
      <c r="AY10" s="7">
        <v>27669.523196406299</v>
      </c>
      <c r="AZ10" s="7">
        <v>29024.014051427388</v>
      </c>
      <c r="BA10" s="7">
        <v>30059.668036162348</v>
      </c>
      <c r="BB10" s="7">
        <v>32100.252917900911</v>
      </c>
      <c r="BC10" s="7">
        <v>34476.163073037074</v>
      </c>
      <c r="BD10" s="7">
        <v>36732.788494578068</v>
      </c>
      <c r="BE10" s="7">
        <v>39248.166749528951</v>
      </c>
      <c r="BF10" s="7">
        <v>48666.519918965358</v>
      </c>
      <c r="BG10" s="7">
        <v>51554.983429761785</v>
      </c>
      <c r="BH10" s="7">
        <v>53156.512916375294</v>
      </c>
      <c r="BI10" s="7">
        <v>60662.503417821303</v>
      </c>
      <c r="BJ10" s="7">
        <v>68125.586421170025</v>
      </c>
      <c r="BK10" s="7">
        <v>73203.788138600663</v>
      </c>
      <c r="BL10" s="7">
        <v>86146.514001587377</v>
      </c>
      <c r="BM10" s="7">
        <v>88521.122619804752</v>
      </c>
      <c r="BN10" s="7">
        <v>94460.935324151375</v>
      </c>
      <c r="BO10" s="7">
        <v>93639.931383871502</v>
      </c>
      <c r="BP10" s="7">
        <v>94758.794865996897</v>
      </c>
      <c r="BQ10" s="7">
        <v>95886.257277215671</v>
      </c>
      <c r="BR10" s="7">
        <v>92967.178765877732</v>
      </c>
      <c r="BS10" s="7">
        <v>91513.86665327294</v>
      </c>
      <c r="BT10" s="7">
        <v>89834.447016076258</v>
      </c>
      <c r="BU10" s="7">
        <v>91836.525164813851</v>
      </c>
      <c r="BV10" s="7">
        <v>94472.747362691211</v>
      </c>
      <c r="BW10" s="7">
        <v>102382.04836098886</v>
      </c>
      <c r="BX10" s="7">
        <v>109306.59515635826</v>
      </c>
      <c r="BY10" s="7">
        <v>107092.50232977471</v>
      </c>
      <c r="BZ10" s="7">
        <v>103575.64861063167</v>
      </c>
      <c r="CA10" s="7">
        <v>108623.11268553053</v>
      </c>
      <c r="CB10" s="7">
        <v>111404.8083175299</v>
      </c>
      <c r="CC10" s="7">
        <v>116672.42776968631</v>
      </c>
      <c r="CD10" s="7">
        <v>124804.22412579686</v>
      </c>
      <c r="CE10" s="7">
        <v>133419.90736944796</v>
      </c>
      <c r="CF10" s="7">
        <v>135377.55458254233</v>
      </c>
      <c r="CG10" s="7">
        <v>141709.2503418377</v>
      </c>
      <c r="CH10" s="7">
        <v>130926.47201950858</v>
      </c>
      <c r="CI10" s="7">
        <v>124045.06052055157</v>
      </c>
      <c r="CJ10" s="7">
        <v>126245.14232270102</v>
      </c>
      <c r="CK10" s="7">
        <v>134689.46992353309</v>
      </c>
      <c r="CL10" s="7">
        <v>139692.32182226123</v>
      </c>
      <c r="CM10" s="7">
        <v>138800.63482999144</v>
      </c>
      <c r="CN10" s="7">
        <v>141470.85652547181</v>
      </c>
      <c r="CO10" s="7">
        <v>135551.25330939423</v>
      </c>
      <c r="CP10" s="7">
        <v>132065.98069747648</v>
      </c>
      <c r="CQ10" s="7">
        <v>132836.26515115768</v>
      </c>
      <c r="CR10" s="7">
        <v>128313.44197008542</v>
      </c>
      <c r="CS10" s="7">
        <v>128788.80854946305</v>
      </c>
      <c r="CT10" s="7">
        <v>128883.57040126032</v>
      </c>
      <c r="CU10" s="7">
        <v>124442.25730061164</v>
      </c>
      <c r="CV10" s="7">
        <v>120081.80247745095</v>
      </c>
      <c r="CW10" s="7">
        <v>121947.43105191378</v>
      </c>
      <c r="CX10" s="7">
        <v>118666.55314732288</v>
      </c>
      <c r="CY10" s="7">
        <v>114716.83220407984</v>
      </c>
      <c r="CZ10" s="7">
        <v>112547.1940448363</v>
      </c>
      <c r="DA10" s="7">
        <v>108197.40486682899</v>
      </c>
      <c r="DB10" s="7">
        <v>104515.68157753762</v>
      </c>
      <c r="DC10" s="7">
        <v>102989.24834649121</v>
      </c>
      <c r="DD10" s="7">
        <v>103217.97616887708</v>
      </c>
      <c r="DE10" s="7">
        <v>97769.23250579364</v>
      </c>
      <c r="DF10" s="7">
        <v>93579.492843283078</v>
      </c>
      <c r="DG10" s="7">
        <v>70037.281072335943</v>
      </c>
      <c r="DH10" s="7">
        <v>78559.339251188765</v>
      </c>
      <c r="DI10" s="7">
        <v>83039.779857090572</v>
      </c>
      <c r="DJ10" s="7">
        <v>86073.02762810151</v>
      </c>
      <c r="DK10" s="7">
        <v>85811.268904300829</v>
      </c>
      <c r="DL10" s="7">
        <v>86234.669226213111</v>
      </c>
      <c r="DM10" s="7">
        <v>87679.275686823661</v>
      </c>
      <c r="DN10" s="7">
        <v>90908.140319049009</v>
      </c>
      <c r="DO10" s="7">
        <v>94856.597002687253</v>
      </c>
      <c r="DP10" s="7">
        <v>99868.586366456337</v>
      </c>
      <c r="DQ10" s="7">
        <v>102675.52916177998</v>
      </c>
      <c r="DR10" s="7">
        <v>109711.36533964545</v>
      </c>
      <c r="DS10" s="7">
        <v>117171.16863888934</v>
      </c>
      <c r="DT10" s="7">
        <v>112761.33464217372</v>
      </c>
      <c r="DU10" s="7">
        <v>118867.5697987077</v>
      </c>
      <c r="DV10" s="7">
        <v>123496.43187456306</v>
      </c>
      <c r="DW10" s="7">
        <v>118788.54110421518</v>
      </c>
      <c r="DX10" s="7">
        <v>116349.8740624864</v>
      </c>
      <c r="DY10" s="7">
        <v>110710.00298801636</v>
      </c>
      <c r="DZ10" s="7">
        <v>140311.86442852885</v>
      </c>
      <c r="EA10" s="7">
        <v>110634.00077339679</v>
      </c>
      <c r="EB10" s="7">
        <v>108609.0202787977</v>
      </c>
      <c r="EC10" s="7">
        <v>116460.30824419574</v>
      </c>
      <c r="ED10" s="7">
        <v>129767.77771268558</v>
      </c>
      <c r="EE10" s="7">
        <v>128684.64415541534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95</v>
      </c>
      <c r="B11" s="7">
        <v>45256.883221100543</v>
      </c>
      <c r="C11" s="7">
        <v>46722.709734405369</v>
      </c>
      <c r="D11" s="7">
        <v>47933.343609263007</v>
      </c>
      <c r="E11" s="7">
        <v>49386.920875317119</v>
      </c>
      <c r="F11" s="7">
        <v>52655.428183468583</v>
      </c>
      <c r="G11" s="7">
        <v>55421.716381245489</v>
      </c>
      <c r="H11" s="7">
        <v>59743.658903029194</v>
      </c>
      <c r="I11" s="7">
        <v>62485.448611719701</v>
      </c>
      <c r="J11" s="7">
        <v>66666.524802498971</v>
      </c>
      <c r="K11" s="7">
        <v>69314.403614748357</v>
      </c>
      <c r="L11" s="7">
        <v>70453.583540453183</v>
      </c>
      <c r="M11" s="7">
        <v>70994.591912367483</v>
      </c>
      <c r="N11" s="7">
        <v>75618.682481539494</v>
      </c>
      <c r="O11" s="7">
        <v>78968.851440668222</v>
      </c>
      <c r="P11" s="7">
        <v>81073.680372120332</v>
      </c>
      <c r="Q11" s="7">
        <v>83207.090929422513</v>
      </c>
      <c r="R11" s="7">
        <v>87655.609162482608</v>
      </c>
      <c r="S11" s="7">
        <v>89367.441342788748</v>
      </c>
      <c r="T11" s="7">
        <v>90255.511473727965</v>
      </c>
      <c r="U11" s="7">
        <v>90713.836985118673</v>
      </c>
      <c r="V11" s="7">
        <v>92929.929145423652</v>
      </c>
      <c r="W11" s="7">
        <v>93407.649950312698</v>
      </c>
      <c r="X11" s="7">
        <v>94537.644043627311</v>
      </c>
      <c r="Y11" s="7">
        <v>94903.081933399619</v>
      </c>
      <c r="Z11" s="7">
        <v>93261.685755796163</v>
      </c>
      <c r="AA11" s="7">
        <v>94616.24759557264</v>
      </c>
      <c r="AB11" s="7">
        <v>97143.67096258032</v>
      </c>
      <c r="AC11" s="7">
        <v>99972.217307761006</v>
      </c>
      <c r="AD11" s="7">
        <v>104365.59974699216</v>
      </c>
      <c r="AE11" s="7">
        <v>108029.14772004145</v>
      </c>
      <c r="AF11" s="7">
        <v>111526.32890221043</v>
      </c>
      <c r="AG11" s="7">
        <v>115149.08604743829</v>
      </c>
      <c r="AH11" s="7">
        <v>118597.3150067626</v>
      </c>
      <c r="AI11" s="7">
        <v>122015.86289212902</v>
      </c>
      <c r="AJ11" s="7">
        <v>124624.85166733206</v>
      </c>
      <c r="AK11" s="7">
        <v>128177.95707131937</v>
      </c>
      <c r="AL11" s="7">
        <v>132952.81302580188</v>
      </c>
      <c r="AM11" s="7">
        <v>135849.82311567175</v>
      </c>
      <c r="AN11" s="7">
        <v>140085.46553282236</v>
      </c>
      <c r="AO11" s="7">
        <v>143855.06948083595</v>
      </c>
      <c r="AP11" s="7">
        <v>148794.99255686588</v>
      </c>
      <c r="AQ11" s="7">
        <v>154254.84491969331</v>
      </c>
      <c r="AR11" s="7">
        <v>160509.97264635764</v>
      </c>
      <c r="AS11" s="7">
        <v>162719.67164211007</v>
      </c>
      <c r="AT11" s="7">
        <v>170261.34953205276</v>
      </c>
      <c r="AU11" s="7">
        <v>178335.44767848842</v>
      </c>
      <c r="AV11" s="7">
        <v>186432.20405541884</v>
      </c>
      <c r="AW11" s="7">
        <v>193956.1711625559</v>
      </c>
      <c r="AX11" s="7">
        <v>199734.08707514903</v>
      </c>
      <c r="AY11" s="7">
        <v>207507.61729963898</v>
      </c>
      <c r="AZ11" s="7">
        <v>220146.75377438939</v>
      </c>
      <c r="BA11" s="7">
        <v>230719.7315735447</v>
      </c>
      <c r="BB11" s="7">
        <v>242072.61044323343</v>
      </c>
      <c r="BC11" s="7">
        <v>250094.6515534393</v>
      </c>
      <c r="BD11" s="7">
        <v>270582.88235286146</v>
      </c>
      <c r="BE11" s="7">
        <v>285872.91728700529</v>
      </c>
      <c r="BF11" s="7">
        <v>299697.31657849939</v>
      </c>
      <c r="BG11" s="7">
        <v>310918.60813154164</v>
      </c>
      <c r="BH11" s="7">
        <v>320360.85624377494</v>
      </c>
      <c r="BI11" s="7">
        <v>323223.90607903962</v>
      </c>
      <c r="BJ11" s="7">
        <v>345972.83087446587</v>
      </c>
      <c r="BK11" s="7">
        <v>372408.58170031628</v>
      </c>
      <c r="BL11" s="7">
        <v>400399.82765095599</v>
      </c>
      <c r="BM11" s="7">
        <v>418608.0572242146</v>
      </c>
      <c r="BN11" s="7">
        <v>368410.04477490298</v>
      </c>
      <c r="BO11" s="7">
        <v>352085.31435571075</v>
      </c>
      <c r="BP11" s="7">
        <v>337627.42621211178</v>
      </c>
      <c r="BQ11" s="7">
        <v>338434.48554593266</v>
      </c>
      <c r="BR11" s="7">
        <v>345489.16784638824</v>
      </c>
      <c r="BS11" s="7">
        <v>343830.07078901515</v>
      </c>
      <c r="BT11" s="7">
        <v>351374.69670044177</v>
      </c>
      <c r="BU11" s="7">
        <v>353690.68986176525</v>
      </c>
      <c r="BV11" s="7">
        <v>358072.72788998461</v>
      </c>
      <c r="BW11" s="7">
        <v>362186.39142195688</v>
      </c>
      <c r="BX11" s="7">
        <v>383033.01663203287</v>
      </c>
      <c r="BY11" s="7">
        <v>398540.73194472253</v>
      </c>
      <c r="BZ11" s="7">
        <v>396656.66268799058</v>
      </c>
      <c r="CA11" s="7">
        <v>429129.53846645006</v>
      </c>
      <c r="CB11" s="7">
        <v>409064.35448144248</v>
      </c>
      <c r="CC11" s="7">
        <v>423207.88803871197</v>
      </c>
      <c r="CD11" s="7">
        <v>428624.83242488519</v>
      </c>
      <c r="CE11" s="7">
        <v>452800.00983624894</v>
      </c>
      <c r="CF11" s="7">
        <v>477635.03262534022</v>
      </c>
      <c r="CG11" s="7">
        <v>486034.36880735849</v>
      </c>
      <c r="CH11" s="7">
        <v>490362.35615689203</v>
      </c>
      <c r="CI11" s="7">
        <v>480748.46863193024</v>
      </c>
      <c r="CJ11" s="7">
        <v>484875.54242871574</v>
      </c>
      <c r="CK11" s="7">
        <v>504899.87899007549</v>
      </c>
      <c r="CL11" s="7">
        <v>496858.10206017061</v>
      </c>
      <c r="CM11" s="7">
        <v>497378.01066976466</v>
      </c>
      <c r="CN11" s="7">
        <v>511595.62343858019</v>
      </c>
      <c r="CO11" s="7">
        <v>506035.07978389913</v>
      </c>
      <c r="CP11" s="7">
        <v>521235.87030914816</v>
      </c>
      <c r="CQ11" s="7">
        <v>552321.95449696598</v>
      </c>
      <c r="CR11" s="7">
        <v>519991.58844367618</v>
      </c>
      <c r="CS11" s="7">
        <v>546904.69861369673</v>
      </c>
      <c r="CT11" s="7">
        <v>548798.57932030829</v>
      </c>
      <c r="CU11" s="7">
        <v>535589.94703635783</v>
      </c>
      <c r="CV11" s="7">
        <v>551420.54867951002</v>
      </c>
      <c r="CW11" s="7">
        <v>581915.46459541062</v>
      </c>
      <c r="CX11" s="7">
        <v>585568.61056977639</v>
      </c>
      <c r="CY11" s="7">
        <v>580208.63999852154</v>
      </c>
      <c r="CZ11" s="7">
        <v>594770.65422060597</v>
      </c>
      <c r="DA11" s="7">
        <v>589552.31053561741</v>
      </c>
      <c r="DB11" s="7">
        <v>607602.66344329994</v>
      </c>
      <c r="DC11" s="7">
        <v>610513.17976664309</v>
      </c>
      <c r="DD11" s="7">
        <v>638195.73505701474</v>
      </c>
      <c r="DE11" s="7">
        <v>622524.15501136379</v>
      </c>
      <c r="DF11" s="7">
        <v>611078.24807646719</v>
      </c>
      <c r="DG11" s="7">
        <v>455050.21751618612</v>
      </c>
      <c r="DH11" s="7">
        <v>551755.61306076404</v>
      </c>
      <c r="DI11" s="7">
        <v>584459.07810503221</v>
      </c>
      <c r="DJ11" s="7">
        <v>563102.66716187599</v>
      </c>
      <c r="DK11" s="7">
        <v>575075.69963028049</v>
      </c>
      <c r="DL11" s="7">
        <v>583458.06853523129</v>
      </c>
      <c r="DM11" s="7">
        <v>607343.10137409193</v>
      </c>
      <c r="DN11" s="7">
        <v>647570.28599274089</v>
      </c>
      <c r="DO11" s="7">
        <v>673481.66500961524</v>
      </c>
      <c r="DP11" s="7">
        <v>702984.53869722132</v>
      </c>
      <c r="DQ11" s="7">
        <v>711232.9560457319</v>
      </c>
      <c r="DR11" s="7">
        <v>722414.22028423916</v>
      </c>
      <c r="DS11" s="7">
        <v>774385.80592883111</v>
      </c>
      <c r="DT11" s="7">
        <v>763937.28554497531</v>
      </c>
      <c r="DU11" s="7">
        <v>773865.48974124005</v>
      </c>
      <c r="DV11" s="7">
        <v>756555.43240858417</v>
      </c>
      <c r="DW11" s="7">
        <v>777742.918205088</v>
      </c>
      <c r="DX11" s="7">
        <v>765339.61074712989</v>
      </c>
      <c r="DY11" s="7">
        <v>766436.8731422493</v>
      </c>
      <c r="DZ11" s="7">
        <v>735382.24502065522</v>
      </c>
      <c r="EA11" s="7">
        <v>766590.85655314627</v>
      </c>
      <c r="EB11" s="7">
        <v>760117.6559230116</v>
      </c>
      <c r="EC11" s="7">
        <v>764535.57408798474</v>
      </c>
      <c r="ED11" s="7">
        <v>734508.74440096319</v>
      </c>
      <c r="EE11" s="7">
        <v>749300.89488841093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s="8" customFormat="1" ht="18" customHeight="1" x14ac:dyDescent="0.25">
      <c r="A12" s="8" t="s">
        <v>57</v>
      </c>
      <c r="B12" s="9">
        <v>68383.917212090833</v>
      </c>
      <c r="C12" s="9">
        <v>69945.449467155791</v>
      </c>
      <c r="D12" s="9">
        <v>71647.790228776532</v>
      </c>
      <c r="E12" s="9">
        <v>73773.342837740347</v>
      </c>
      <c r="F12" s="9">
        <v>77053.581177837783</v>
      </c>
      <c r="G12" s="9">
        <v>79872.555709095264</v>
      </c>
      <c r="H12" s="9">
        <v>83330.797513448866</v>
      </c>
      <c r="I12" s="9">
        <v>86556.901513765275</v>
      </c>
      <c r="J12" s="9">
        <v>92787.291737261883</v>
      </c>
      <c r="K12" s="9">
        <v>98205.950989781908</v>
      </c>
      <c r="L12" s="9">
        <v>99586.347037230851</v>
      </c>
      <c r="M12" s="9">
        <v>100662.5275908062</v>
      </c>
      <c r="N12" s="9">
        <v>105453.50388651062</v>
      </c>
      <c r="O12" s="9">
        <v>109818.6240901252</v>
      </c>
      <c r="P12" s="9">
        <v>112979.23499879416</v>
      </c>
      <c r="Q12" s="9">
        <v>115427.32404694104</v>
      </c>
      <c r="R12" s="9">
        <v>122351.14934077393</v>
      </c>
      <c r="S12" s="9">
        <v>125043.30824293094</v>
      </c>
      <c r="T12" s="9">
        <v>126978.14956091352</v>
      </c>
      <c r="U12" s="9">
        <v>128635.83901242365</v>
      </c>
      <c r="V12" s="9">
        <v>133631.01507232097</v>
      </c>
      <c r="W12" s="9">
        <v>136577.60478081062</v>
      </c>
      <c r="X12" s="9">
        <v>142116.39863643149</v>
      </c>
      <c r="Y12" s="9">
        <v>146331.62900364998</v>
      </c>
      <c r="Z12" s="9">
        <v>137631.70369564591</v>
      </c>
      <c r="AA12" s="9">
        <v>135181.18869720833</v>
      </c>
      <c r="AB12" s="9">
        <v>136985.15098199295</v>
      </c>
      <c r="AC12" s="9">
        <v>139739.02229287723</v>
      </c>
      <c r="AD12" s="9">
        <v>144449.97790196087</v>
      </c>
      <c r="AE12" s="9">
        <v>149175.9555139775</v>
      </c>
      <c r="AF12" s="9">
        <v>152968.71999483404</v>
      </c>
      <c r="AG12" s="9">
        <v>159467.53905084979</v>
      </c>
      <c r="AH12" s="9">
        <v>163494.74981126035</v>
      </c>
      <c r="AI12" s="9">
        <v>165270.44596392597</v>
      </c>
      <c r="AJ12" s="9">
        <v>169467.73068942095</v>
      </c>
      <c r="AK12" s="9">
        <v>171637.54393680763</v>
      </c>
      <c r="AL12" s="9">
        <v>180271.66047191809</v>
      </c>
      <c r="AM12" s="9">
        <v>186090.5408530237</v>
      </c>
      <c r="AN12" s="9">
        <v>194261.36268218796</v>
      </c>
      <c r="AO12" s="9">
        <v>202841.89202291862</v>
      </c>
      <c r="AP12" s="9">
        <v>206842.23157910979</v>
      </c>
      <c r="AQ12" s="9">
        <v>215789.08936587552</v>
      </c>
      <c r="AR12" s="9">
        <v>220480.7620472523</v>
      </c>
      <c r="AS12" s="9">
        <v>230673.84341145089</v>
      </c>
      <c r="AT12" s="9">
        <v>236641.59148176538</v>
      </c>
      <c r="AU12" s="9">
        <v>244097.2441456895</v>
      </c>
      <c r="AV12" s="9">
        <v>255417.50394836412</v>
      </c>
      <c r="AW12" s="9">
        <v>266358.17265051976</v>
      </c>
      <c r="AX12" s="9">
        <v>272467.25086968328</v>
      </c>
      <c r="AY12" s="9">
        <v>281591.82020881312</v>
      </c>
      <c r="AZ12" s="9">
        <v>298492.16421354556</v>
      </c>
      <c r="BA12" s="9">
        <v>314187.4871951688</v>
      </c>
      <c r="BB12" s="9">
        <v>327203.68455838482</v>
      </c>
      <c r="BC12" s="9">
        <v>342227.35030201293</v>
      </c>
      <c r="BD12" s="9">
        <v>368148.46287086071</v>
      </c>
      <c r="BE12" s="9">
        <v>391669.63947475411</v>
      </c>
      <c r="BF12" s="9">
        <v>423125.49616862007</v>
      </c>
      <c r="BG12" s="9">
        <v>440349.2620698642</v>
      </c>
      <c r="BH12" s="9">
        <v>454294.86750412278</v>
      </c>
      <c r="BI12" s="9">
        <v>467713.30700582493</v>
      </c>
      <c r="BJ12" s="9">
        <v>499953.74725788273</v>
      </c>
      <c r="BK12" s="9">
        <v>543290.71725244727</v>
      </c>
      <c r="BL12" s="9">
        <v>595021.46055697487</v>
      </c>
      <c r="BM12" s="9">
        <v>619731.5135669047</v>
      </c>
      <c r="BN12" s="9">
        <v>570539.39339931554</v>
      </c>
      <c r="BO12" s="9">
        <v>545626.57385379076</v>
      </c>
      <c r="BP12" s="9">
        <v>532211.43633296015</v>
      </c>
      <c r="BQ12" s="9">
        <v>530099.74238871841</v>
      </c>
      <c r="BR12" s="9">
        <v>532800.25452791271</v>
      </c>
      <c r="BS12" s="9">
        <v>528283.87208858423</v>
      </c>
      <c r="BT12" s="9">
        <v>533247.77202005731</v>
      </c>
      <c r="BU12" s="9">
        <v>552130.73957152874</v>
      </c>
      <c r="BV12" s="9">
        <v>580533.24299596087</v>
      </c>
      <c r="BW12" s="9">
        <v>572574.97911505261</v>
      </c>
      <c r="BX12" s="9">
        <v>599932.30872046389</v>
      </c>
      <c r="BY12" s="9">
        <v>617063.81215474068</v>
      </c>
      <c r="BZ12" s="9">
        <v>614877.92210883601</v>
      </c>
      <c r="CA12" s="9">
        <v>644036.19275397575</v>
      </c>
      <c r="CB12" s="9">
        <v>634217.59922518977</v>
      </c>
      <c r="CC12" s="9">
        <v>665383.41587085195</v>
      </c>
      <c r="CD12" s="9">
        <v>677668.94496039755</v>
      </c>
      <c r="CE12" s="9">
        <v>709088.82049619267</v>
      </c>
      <c r="CF12" s="9">
        <v>733947.91987680015</v>
      </c>
      <c r="CG12" s="9">
        <v>754261.00582237192</v>
      </c>
      <c r="CH12" s="9">
        <v>754978.91843825358</v>
      </c>
      <c r="CI12" s="9">
        <v>743255.26901661768</v>
      </c>
      <c r="CJ12" s="9">
        <v>750287.55570304976</v>
      </c>
      <c r="CK12" s="9">
        <v>777671.52678457089</v>
      </c>
      <c r="CL12" s="9">
        <v>775762.53978755907</v>
      </c>
      <c r="CM12" s="9">
        <v>782816.79048128915</v>
      </c>
      <c r="CN12" s="9">
        <v>812483.77064767247</v>
      </c>
      <c r="CO12" s="9">
        <v>813490.74181421916</v>
      </c>
      <c r="CP12" s="9">
        <v>827478.66332006059</v>
      </c>
      <c r="CQ12" s="9">
        <v>857690.30505040078</v>
      </c>
      <c r="CR12" s="9">
        <v>808500.27998397918</v>
      </c>
      <c r="CS12" s="9">
        <v>826882.26369700371</v>
      </c>
      <c r="CT12" s="9">
        <v>829505.30594972672</v>
      </c>
      <c r="CU12" s="9">
        <v>813253.1736838345</v>
      </c>
      <c r="CV12" s="9">
        <v>832416.5667857189</v>
      </c>
      <c r="CW12" s="9">
        <v>855874.84332413517</v>
      </c>
      <c r="CX12" s="9">
        <v>854712.206636352</v>
      </c>
      <c r="CY12" s="9">
        <v>846460.65498260758</v>
      </c>
      <c r="CZ12" s="9">
        <v>862297.06551582878</v>
      </c>
      <c r="DA12" s="9">
        <v>852274.72407375008</v>
      </c>
      <c r="DB12" s="9">
        <v>866255.12885821529</v>
      </c>
      <c r="DC12" s="9">
        <v>865813.38803374115</v>
      </c>
      <c r="DD12" s="9">
        <v>886816.08820698923</v>
      </c>
      <c r="DE12" s="9">
        <v>861765.87298826757</v>
      </c>
      <c r="DF12" s="9">
        <v>836872.71134498622</v>
      </c>
      <c r="DG12" s="9">
        <v>656924.09303411981</v>
      </c>
      <c r="DH12" s="9">
        <v>766801.6177983291</v>
      </c>
      <c r="DI12" s="9">
        <v>809680.48879145249</v>
      </c>
      <c r="DJ12" s="9">
        <v>791143.96311808657</v>
      </c>
      <c r="DK12" s="9">
        <v>804605.59546219837</v>
      </c>
      <c r="DL12" s="9">
        <v>814448.04772940651</v>
      </c>
      <c r="DM12" s="9">
        <v>844640.23730025964</v>
      </c>
      <c r="DN12" s="9">
        <v>895418.92791130161</v>
      </c>
      <c r="DO12" s="9">
        <v>932299.44764833676</v>
      </c>
      <c r="DP12" s="9">
        <v>968243.77777861618</v>
      </c>
      <c r="DQ12" s="9">
        <v>985985.26619777689</v>
      </c>
      <c r="DR12" s="9">
        <v>1012534.6241794357</v>
      </c>
      <c r="DS12" s="9">
        <v>1070391.9747141753</v>
      </c>
      <c r="DT12" s="9">
        <v>1058254.071783582</v>
      </c>
      <c r="DU12" s="9">
        <v>1063045.1492517726</v>
      </c>
      <c r="DV12" s="9">
        <v>1059612.685248842</v>
      </c>
      <c r="DW12" s="9">
        <v>1079209.6679865012</v>
      </c>
      <c r="DX12" s="9">
        <v>1072878.277760165</v>
      </c>
      <c r="DY12" s="9">
        <v>1059112.650179368</v>
      </c>
      <c r="DZ12" s="9">
        <v>1058618.8401440121</v>
      </c>
      <c r="EA12" s="9">
        <v>1058504.8799695596</v>
      </c>
      <c r="EB12" s="9">
        <v>1061041.5414679593</v>
      </c>
      <c r="EC12" s="9">
        <v>1064231.4713680712</v>
      </c>
      <c r="ED12" s="9">
        <v>1061468.088388731</v>
      </c>
      <c r="EE12" s="9">
        <v>1081538.7268838515</v>
      </c>
      <c r="EF12" s="9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</row>
    <row r="16" spans="1:215" ht="18" customHeight="1" x14ac:dyDescent="0.25">
      <c r="A16" s="4" t="s">
        <v>45</v>
      </c>
    </row>
    <row r="17" spans="1:215" ht="18" customHeight="1" x14ac:dyDescent="0.25">
      <c r="A17" s="4" t="s">
        <v>72</v>
      </c>
    </row>
    <row r="18" spans="1:215" ht="18" customHeight="1" x14ac:dyDescent="0.25">
      <c r="A18" s="3" t="s">
        <v>62</v>
      </c>
      <c r="B18" s="13" t="s">
        <v>166</v>
      </c>
      <c r="C18" s="13" t="s">
        <v>167</v>
      </c>
      <c r="D18" s="13" t="s">
        <v>168</v>
      </c>
      <c r="E18" s="13" t="s">
        <v>169</v>
      </c>
      <c r="F18" s="13" t="s">
        <v>170</v>
      </c>
      <c r="G18" s="13" t="s">
        <v>171</v>
      </c>
      <c r="H18" s="13" t="s">
        <v>172</v>
      </c>
      <c r="I18" s="13" t="s">
        <v>173</v>
      </c>
      <c r="J18" s="13" t="s">
        <v>174</v>
      </c>
      <c r="K18" s="13" t="s">
        <v>175</v>
      </c>
      <c r="L18" s="13" t="s">
        <v>176</v>
      </c>
      <c r="M18" s="13" t="s">
        <v>177</v>
      </c>
      <c r="N18" s="13" t="s">
        <v>178</v>
      </c>
      <c r="O18" s="13" t="s">
        <v>179</v>
      </c>
      <c r="P18" s="13" t="s">
        <v>180</v>
      </c>
      <c r="Q18" s="13" t="s">
        <v>181</v>
      </c>
      <c r="R18" s="13" t="s">
        <v>182</v>
      </c>
      <c r="S18" s="13" t="s">
        <v>183</v>
      </c>
      <c r="T18" s="13" t="s">
        <v>184</v>
      </c>
      <c r="U18" s="13" t="s">
        <v>185</v>
      </c>
      <c r="V18" s="13" t="s">
        <v>186</v>
      </c>
      <c r="W18" s="13" t="s">
        <v>187</v>
      </c>
      <c r="X18" s="13" t="s">
        <v>188</v>
      </c>
      <c r="Y18" s="13" t="s">
        <v>189</v>
      </c>
      <c r="Z18" s="13" t="s">
        <v>190</v>
      </c>
      <c r="AA18" s="13" t="s">
        <v>191</v>
      </c>
      <c r="AB18" s="13" t="s">
        <v>192</v>
      </c>
      <c r="AC18" s="13" t="s">
        <v>193</v>
      </c>
      <c r="AD18" s="13" t="s">
        <v>194</v>
      </c>
      <c r="AE18" s="13" t="s">
        <v>195</v>
      </c>
      <c r="AF18" s="13" t="s">
        <v>196</v>
      </c>
      <c r="AG18" s="13" t="s">
        <v>197</v>
      </c>
      <c r="AH18" s="13" t="s">
        <v>198</v>
      </c>
      <c r="AI18" s="13" t="s">
        <v>199</v>
      </c>
      <c r="AJ18" s="13" t="s">
        <v>200</v>
      </c>
      <c r="AK18" s="13" t="s">
        <v>201</v>
      </c>
      <c r="AL18" s="13" t="s">
        <v>202</v>
      </c>
      <c r="AM18" s="13" t="s">
        <v>203</v>
      </c>
      <c r="AN18" s="13" t="s">
        <v>204</v>
      </c>
      <c r="AO18" s="13" t="s">
        <v>205</v>
      </c>
      <c r="AP18" s="13" t="s">
        <v>206</v>
      </c>
      <c r="AQ18" s="13" t="s">
        <v>207</v>
      </c>
      <c r="AR18" s="13" t="s">
        <v>208</v>
      </c>
      <c r="AS18" s="13" t="s">
        <v>209</v>
      </c>
      <c r="AT18" s="13" t="s">
        <v>210</v>
      </c>
      <c r="AU18" s="13" t="s">
        <v>211</v>
      </c>
      <c r="AV18" s="13" t="s">
        <v>212</v>
      </c>
      <c r="AW18" s="13" t="s">
        <v>213</v>
      </c>
      <c r="AX18" s="13" t="s">
        <v>214</v>
      </c>
      <c r="AY18" s="13" t="s">
        <v>215</v>
      </c>
      <c r="AZ18" s="13" t="s">
        <v>216</v>
      </c>
      <c r="BA18" s="13" t="s">
        <v>217</v>
      </c>
      <c r="BB18" s="13" t="s">
        <v>218</v>
      </c>
      <c r="BC18" s="13" t="s">
        <v>219</v>
      </c>
      <c r="BD18" s="13" t="s">
        <v>220</v>
      </c>
      <c r="BE18" s="13" t="s">
        <v>221</v>
      </c>
      <c r="BF18" s="13" t="s">
        <v>222</v>
      </c>
      <c r="BG18" s="13" t="s">
        <v>223</v>
      </c>
      <c r="BH18" s="13" t="s">
        <v>224</v>
      </c>
      <c r="BI18" s="13" t="s">
        <v>225</v>
      </c>
      <c r="BJ18" s="13" t="s">
        <v>226</v>
      </c>
      <c r="BK18" s="13" t="s">
        <v>227</v>
      </c>
      <c r="BL18" s="13" t="s">
        <v>228</v>
      </c>
      <c r="BM18" s="13" t="s">
        <v>229</v>
      </c>
      <c r="BN18" s="13" t="s">
        <v>230</v>
      </c>
      <c r="BO18" s="13" t="s">
        <v>231</v>
      </c>
      <c r="BP18" s="13" t="s">
        <v>232</v>
      </c>
      <c r="BQ18" s="13" t="s">
        <v>233</v>
      </c>
      <c r="BR18" s="13" t="s">
        <v>24</v>
      </c>
      <c r="BS18" s="13" t="s">
        <v>25</v>
      </c>
      <c r="BT18" s="13" t="s">
        <v>26</v>
      </c>
      <c r="BU18" s="13" t="s">
        <v>27</v>
      </c>
      <c r="BV18" s="13" t="s">
        <v>28</v>
      </c>
      <c r="BW18" s="13" t="s">
        <v>29</v>
      </c>
      <c r="BX18" s="13" t="s">
        <v>30</v>
      </c>
      <c r="BY18" s="13" t="s">
        <v>31</v>
      </c>
      <c r="BZ18" s="13" t="s">
        <v>32</v>
      </c>
      <c r="CA18" s="13" t="s">
        <v>33</v>
      </c>
      <c r="CB18" s="13" t="s">
        <v>34</v>
      </c>
      <c r="CC18" s="13" t="s">
        <v>35</v>
      </c>
      <c r="CD18" s="13" t="s">
        <v>36</v>
      </c>
      <c r="CE18" s="13" t="s">
        <v>37</v>
      </c>
      <c r="CF18" s="13" t="s">
        <v>38</v>
      </c>
      <c r="CG18" s="13" t="s">
        <v>39</v>
      </c>
      <c r="CH18" s="13" t="s">
        <v>40</v>
      </c>
      <c r="CI18" s="13" t="s">
        <v>22</v>
      </c>
      <c r="CJ18" s="13" t="s">
        <v>121</v>
      </c>
      <c r="CK18" s="13" t="s">
        <v>122</v>
      </c>
      <c r="CL18" s="13" t="s">
        <v>123</v>
      </c>
      <c r="CM18" s="13" t="s">
        <v>124</v>
      </c>
      <c r="CN18" s="13" t="s">
        <v>125</v>
      </c>
      <c r="CO18" s="13" t="s">
        <v>126</v>
      </c>
      <c r="CP18" s="13" t="s">
        <v>127</v>
      </c>
      <c r="CQ18" s="13" t="s">
        <v>149</v>
      </c>
      <c r="CR18" s="13" t="s">
        <v>150</v>
      </c>
      <c r="CS18" s="13" t="s">
        <v>155</v>
      </c>
      <c r="CT18" s="13" t="s">
        <v>156</v>
      </c>
      <c r="CU18" s="13" t="s">
        <v>157</v>
      </c>
      <c r="CV18" s="13" t="s">
        <v>158</v>
      </c>
      <c r="CW18" s="13" t="s">
        <v>159</v>
      </c>
      <c r="CX18" s="13" t="s">
        <v>160</v>
      </c>
      <c r="CY18" s="13" t="s">
        <v>161</v>
      </c>
      <c r="CZ18" s="13" t="s">
        <v>162</v>
      </c>
      <c r="DA18" s="13" t="s">
        <v>163</v>
      </c>
      <c r="DB18" s="13" t="s">
        <v>164</v>
      </c>
      <c r="DC18" s="13" t="s">
        <v>165</v>
      </c>
      <c r="DD18" s="13" t="s">
        <v>234</v>
      </c>
      <c r="DE18" s="13" t="s">
        <v>235</v>
      </c>
      <c r="DF18" s="13" t="s">
        <v>236</v>
      </c>
      <c r="DG18" s="13" t="s">
        <v>237</v>
      </c>
      <c r="DH18" s="13" t="s">
        <v>238</v>
      </c>
      <c r="DI18" s="13" t="s">
        <v>239</v>
      </c>
      <c r="DJ18" s="13" t="s">
        <v>249</v>
      </c>
      <c r="DK18" s="13" t="s">
        <v>250</v>
      </c>
      <c r="DL18" s="13" t="s">
        <v>319</v>
      </c>
      <c r="DM18" s="13" t="s">
        <v>322</v>
      </c>
      <c r="DN18" s="13" t="s">
        <v>324</v>
      </c>
      <c r="DO18" s="13" t="s">
        <v>329</v>
      </c>
      <c r="DP18" s="13" t="s">
        <v>330</v>
      </c>
      <c r="DQ18" s="13" t="s">
        <v>332</v>
      </c>
      <c r="DR18" s="13" t="s">
        <v>334</v>
      </c>
      <c r="DS18" s="13" t="s">
        <v>336</v>
      </c>
      <c r="DT18" s="13" t="s">
        <v>343</v>
      </c>
      <c r="DU18" s="13" t="s">
        <v>344</v>
      </c>
      <c r="DV18" s="13" t="s">
        <v>348</v>
      </c>
      <c r="DW18" s="13" t="s">
        <v>351</v>
      </c>
      <c r="DX18" s="13" t="s">
        <v>354</v>
      </c>
      <c r="DY18" s="13" t="s">
        <v>355</v>
      </c>
      <c r="DZ18" s="13" t="s">
        <v>358</v>
      </c>
      <c r="EA18" s="13" t="s">
        <v>361</v>
      </c>
      <c r="EB18" s="13" t="s">
        <v>363</v>
      </c>
      <c r="EC18" s="13" t="s">
        <v>365</v>
      </c>
      <c r="ED18" s="13" t="s">
        <v>368</v>
      </c>
      <c r="EE18" s="13" t="s">
        <v>369</v>
      </c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</row>
    <row r="19" spans="1:215" ht="18" customHeight="1" x14ac:dyDescent="0.25">
      <c r="A19" s="3" t="s">
        <v>245</v>
      </c>
      <c r="B19" s="23">
        <v>34059</v>
      </c>
      <c r="C19" s="23">
        <v>34150</v>
      </c>
      <c r="D19" s="23">
        <v>34242</v>
      </c>
      <c r="E19" s="23">
        <v>34334</v>
      </c>
      <c r="F19" s="23">
        <v>34424</v>
      </c>
      <c r="G19" s="23">
        <v>34515</v>
      </c>
      <c r="H19" s="23">
        <v>34607</v>
      </c>
      <c r="I19" s="23">
        <v>34699</v>
      </c>
      <c r="J19" s="23">
        <v>34789</v>
      </c>
      <c r="K19" s="23">
        <v>34880</v>
      </c>
      <c r="L19" s="23">
        <v>34972</v>
      </c>
      <c r="M19" s="23">
        <v>35064</v>
      </c>
      <c r="N19" s="23">
        <v>35155</v>
      </c>
      <c r="O19" s="23">
        <v>35246</v>
      </c>
      <c r="P19" s="23">
        <v>35338</v>
      </c>
      <c r="Q19" s="23">
        <v>35430</v>
      </c>
      <c r="R19" s="23">
        <v>35520</v>
      </c>
      <c r="S19" s="23">
        <v>35611</v>
      </c>
      <c r="T19" s="23">
        <v>35703</v>
      </c>
      <c r="U19" s="23">
        <v>35795</v>
      </c>
      <c r="V19" s="23">
        <v>35885</v>
      </c>
      <c r="W19" s="23">
        <v>35976</v>
      </c>
      <c r="X19" s="23">
        <v>36068</v>
      </c>
      <c r="Y19" s="23">
        <v>36160</v>
      </c>
      <c r="Z19" s="23">
        <v>36250</v>
      </c>
      <c r="AA19" s="23">
        <v>36341</v>
      </c>
      <c r="AB19" s="23">
        <v>36433</v>
      </c>
      <c r="AC19" s="23">
        <v>36525</v>
      </c>
      <c r="AD19" s="23">
        <v>36616</v>
      </c>
      <c r="AE19" s="23">
        <v>36707</v>
      </c>
      <c r="AF19" s="23">
        <v>36799</v>
      </c>
      <c r="AG19" s="23">
        <v>36891</v>
      </c>
      <c r="AH19" s="23">
        <v>36981</v>
      </c>
      <c r="AI19" s="23">
        <v>37072</v>
      </c>
      <c r="AJ19" s="23">
        <v>37164</v>
      </c>
      <c r="AK19" s="23">
        <v>37256</v>
      </c>
      <c r="AL19" s="23">
        <v>37346</v>
      </c>
      <c r="AM19" s="23">
        <v>37437</v>
      </c>
      <c r="AN19" s="23">
        <v>37529</v>
      </c>
      <c r="AO19" s="23">
        <v>37621</v>
      </c>
      <c r="AP19" s="23">
        <v>37711</v>
      </c>
      <c r="AQ19" s="23">
        <v>37802</v>
      </c>
      <c r="AR19" s="23">
        <v>37894</v>
      </c>
      <c r="AS19" s="23">
        <v>37986</v>
      </c>
      <c r="AT19" s="23">
        <v>38077</v>
      </c>
      <c r="AU19" s="23">
        <v>38168</v>
      </c>
      <c r="AV19" s="23">
        <v>38260</v>
      </c>
      <c r="AW19" s="23">
        <v>38352</v>
      </c>
      <c r="AX19" s="23">
        <v>38442</v>
      </c>
      <c r="AY19" s="23">
        <v>38533</v>
      </c>
      <c r="AZ19" s="23">
        <v>38625</v>
      </c>
      <c r="BA19" s="23">
        <v>38717</v>
      </c>
      <c r="BB19" s="23">
        <v>38807</v>
      </c>
      <c r="BC19" s="23">
        <v>38898</v>
      </c>
      <c r="BD19" s="23">
        <v>38990</v>
      </c>
      <c r="BE19" s="23">
        <v>39082</v>
      </c>
      <c r="BF19" s="23">
        <v>39172</v>
      </c>
      <c r="BG19" s="23">
        <v>39263</v>
      </c>
      <c r="BH19" s="23">
        <v>39355</v>
      </c>
      <c r="BI19" s="23">
        <v>39447</v>
      </c>
      <c r="BJ19" s="23">
        <v>39538</v>
      </c>
      <c r="BK19" s="23">
        <v>39629</v>
      </c>
      <c r="BL19" s="23">
        <v>39721</v>
      </c>
      <c r="BM19" s="23">
        <v>39813</v>
      </c>
      <c r="BN19" s="23">
        <v>39903</v>
      </c>
      <c r="BO19" s="23">
        <v>39994</v>
      </c>
      <c r="BP19" s="23">
        <v>40086</v>
      </c>
      <c r="BQ19" s="23">
        <v>40178</v>
      </c>
      <c r="BR19" s="23">
        <v>40268</v>
      </c>
      <c r="BS19" s="23">
        <v>40359</v>
      </c>
      <c r="BT19" s="23">
        <v>40451</v>
      </c>
      <c r="BU19" s="23">
        <v>40543</v>
      </c>
      <c r="BV19" s="23">
        <v>40633</v>
      </c>
      <c r="BW19" s="23">
        <v>40724</v>
      </c>
      <c r="BX19" s="23">
        <v>40816</v>
      </c>
      <c r="BY19" s="23">
        <v>40908</v>
      </c>
      <c r="BZ19" s="23">
        <v>40999</v>
      </c>
      <c r="CA19" s="23">
        <v>41090</v>
      </c>
      <c r="CB19" s="23">
        <v>41182</v>
      </c>
      <c r="CC19" s="23">
        <v>41274</v>
      </c>
      <c r="CD19" s="23">
        <v>41364</v>
      </c>
      <c r="CE19" s="23">
        <v>41455</v>
      </c>
      <c r="CF19" s="23">
        <v>41547</v>
      </c>
      <c r="CG19" s="23">
        <v>41639</v>
      </c>
      <c r="CH19" s="23">
        <v>41729</v>
      </c>
      <c r="CI19" s="23">
        <v>41820</v>
      </c>
      <c r="CJ19" s="23">
        <v>41912</v>
      </c>
      <c r="CK19" s="23">
        <v>42004</v>
      </c>
      <c r="CL19" s="23">
        <v>42094</v>
      </c>
      <c r="CM19" s="23">
        <v>42185</v>
      </c>
      <c r="CN19" s="23">
        <v>42277</v>
      </c>
      <c r="CO19" s="23">
        <v>42369</v>
      </c>
      <c r="CP19" s="23">
        <v>42460</v>
      </c>
      <c r="CQ19" s="23">
        <v>42551</v>
      </c>
      <c r="CR19" s="23">
        <v>42643</v>
      </c>
      <c r="CS19" s="23">
        <v>42735</v>
      </c>
      <c r="CT19" s="23">
        <v>42825</v>
      </c>
      <c r="CU19" s="23">
        <v>42916</v>
      </c>
      <c r="CV19" s="23">
        <v>42979</v>
      </c>
      <c r="CW19" s="23">
        <v>43070</v>
      </c>
      <c r="CX19" s="23">
        <v>43190</v>
      </c>
      <c r="CY19" s="23">
        <v>43281</v>
      </c>
      <c r="CZ19" s="23">
        <v>43344</v>
      </c>
      <c r="DA19" s="23">
        <v>43435</v>
      </c>
      <c r="DB19" s="23">
        <v>43555</v>
      </c>
      <c r="DC19" s="23">
        <v>43646</v>
      </c>
      <c r="DD19" s="23">
        <v>43709</v>
      </c>
      <c r="DE19" s="23">
        <v>43800</v>
      </c>
      <c r="DF19" s="23">
        <v>43921</v>
      </c>
      <c r="DG19" s="23">
        <v>44012</v>
      </c>
      <c r="DH19" s="23">
        <v>44075</v>
      </c>
      <c r="DI19" s="23">
        <v>44167</v>
      </c>
      <c r="DJ19" s="23">
        <v>44286</v>
      </c>
      <c r="DK19" s="23">
        <v>44377</v>
      </c>
      <c r="DL19" s="23">
        <v>44441</v>
      </c>
      <c r="DM19" s="23">
        <v>44533</v>
      </c>
      <c r="DN19" s="23">
        <v>44651</v>
      </c>
      <c r="DO19" s="23">
        <v>44713</v>
      </c>
      <c r="DP19" s="23">
        <v>44806</v>
      </c>
      <c r="DQ19" s="23">
        <v>44898</v>
      </c>
      <c r="DR19" s="23">
        <v>45016</v>
      </c>
      <c r="DS19" s="23">
        <v>45078</v>
      </c>
      <c r="DT19" s="23">
        <v>45171</v>
      </c>
      <c r="DU19" s="23">
        <v>45263</v>
      </c>
      <c r="DV19" s="23">
        <v>45382</v>
      </c>
      <c r="DW19" s="23">
        <v>45444</v>
      </c>
      <c r="DX19" s="23">
        <v>45537</v>
      </c>
      <c r="DY19" s="23">
        <v>45629</v>
      </c>
      <c r="DZ19" s="23">
        <v>45747</v>
      </c>
      <c r="EA19" s="23">
        <v>45809</v>
      </c>
      <c r="EB19" s="23">
        <v>45902</v>
      </c>
      <c r="EC19" s="23">
        <v>45994</v>
      </c>
      <c r="ED19" s="23">
        <v>46112</v>
      </c>
      <c r="EE19" s="23">
        <v>46174</v>
      </c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</row>
    <row r="20" spans="1:215" ht="18" customHeight="1" x14ac:dyDescent="0.25">
      <c r="A20" s="5"/>
    </row>
    <row r="21" spans="1:215" ht="18" customHeight="1" x14ac:dyDescent="0.25">
      <c r="A21" s="3" t="s">
        <v>73</v>
      </c>
      <c r="B21" s="15"/>
      <c r="C21" s="15">
        <v>3.070697501200172</v>
      </c>
      <c r="D21" s="15">
        <v>0.20957428303249515</v>
      </c>
      <c r="E21" s="15">
        <v>3.0961031799494663</v>
      </c>
      <c r="F21" s="15">
        <v>0.56011170227179718</v>
      </c>
      <c r="G21" s="15">
        <v>0.53516894943075499</v>
      </c>
      <c r="H21" s="15">
        <v>-6.9480673053933515</v>
      </c>
      <c r="I21" s="15">
        <v>2.1127355882053536</v>
      </c>
      <c r="J21" s="15">
        <v>7.6882035771838559</v>
      </c>
      <c r="K21" s="15">
        <v>13.623051313291668</v>
      </c>
      <c r="L21" s="15">
        <v>-2.1083040976288885</v>
      </c>
      <c r="M21" s="15">
        <v>1.9369029056011726</v>
      </c>
      <c r="N21" s="15">
        <v>-1.7978616250767061</v>
      </c>
      <c r="O21" s="15">
        <v>4.5972979216478222</v>
      </c>
      <c r="P21" s="15">
        <v>4.4871322143975192</v>
      </c>
      <c r="Q21" s="15">
        <v>1.5201721875403962</v>
      </c>
      <c r="R21" s="15">
        <v>6.8292173227240198</v>
      </c>
      <c r="S21" s="15">
        <v>2.3543480378181556</v>
      </c>
      <c r="T21" s="15">
        <v>2.4651179498164311E-2</v>
      </c>
      <c r="U21" s="15">
        <v>4.1205277793424386</v>
      </c>
      <c r="V21" s="15">
        <v>1.8174043672258193</v>
      </c>
      <c r="W21" s="15">
        <v>1.8495750918395402</v>
      </c>
      <c r="X21" s="15">
        <v>-0.2695091745477356</v>
      </c>
      <c r="Y21" s="15">
        <v>2.3715291782009587</v>
      </c>
      <c r="Z21" s="15">
        <v>-4.5586904496117597</v>
      </c>
      <c r="AA21" s="15">
        <v>-1.3733160260187844</v>
      </c>
      <c r="AB21" s="15">
        <v>5.2521617175768824</v>
      </c>
      <c r="AC21" s="15">
        <v>4.1910470916758129</v>
      </c>
      <c r="AD21" s="15">
        <v>1.3253002524865423</v>
      </c>
      <c r="AE21" s="15">
        <v>3.804462042119809</v>
      </c>
      <c r="AF21" s="15">
        <v>-2.3179116554984915</v>
      </c>
      <c r="AG21" s="15">
        <v>10.790999100168591</v>
      </c>
      <c r="AH21" s="15">
        <v>2.4225759636446327</v>
      </c>
      <c r="AI21" s="15">
        <v>-5.8327423006971344</v>
      </c>
      <c r="AJ21" s="15">
        <v>4.9785425474116067</v>
      </c>
      <c r="AK21" s="15">
        <v>-6.3426890925780413</v>
      </c>
      <c r="AL21" s="15">
        <v>9.1117220950200704</v>
      </c>
      <c r="AM21" s="15">
        <v>5.3456066695317048</v>
      </c>
      <c r="AN21" s="15">
        <v>8.895367231629649</v>
      </c>
      <c r="AO21" s="15">
        <v>5.7582750354667525</v>
      </c>
      <c r="AP21" s="15">
        <v>0.83447555826910502</v>
      </c>
      <c r="AQ21" s="15">
        <v>7.4932070068571193</v>
      </c>
      <c r="AR21" s="15">
        <v>-2.4211926071971703</v>
      </c>
      <c r="AS21" s="15">
        <v>7.6955637983680276</v>
      </c>
      <c r="AT21" s="15">
        <v>-3.254722722458169</v>
      </c>
      <c r="AU21" s="15">
        <v>3.6364313204321661</v>
      </c>
      <c r="AV21" s="15">
        <v>4.7399726404302953</v>
      </c>
      <c r="AW21" s="15">
        <v>8.2757657131602258</v>
      </c>
      <c r="AX21" s="15">
        <v>-4.5413539457843228</v>
      </c>
      <c r="AY21" s="15">
        <v>-0.20312570986465062</v>
      </c>
      <c r="AZ21" s="15">
        <v>6.2624943077251487</v>
      </c>
      <c r="BA21" s="15">
        <v>8.2858383927461716</v>
      </c>
      <c r="BB21" s="15">
        <v>-0.70638437972067436</v>
      </c>
      <c r="BC21" s="15">
        <v>8.7226906426368487</v>
      </c>
      <c r="BD21" s="15">
        <v>5.5089268036482935</v>
      </c>
      <c r="BE21" s="15">
        <v>9.3958590830386584</v>
      </c>
      <c r="BF21" s="15">
        <v>12.341521433263992</v>
      </c>
      <c r="BG21" s="15">
        <v>4.1652510807045644</v>
      </c>
      <c r="BH21" s="15">
        <v>3.7262315899967575</v>
      </c>
      <c r="BI21" s="15">
        <v>3.7750601683729457</v>
      </c>
      <c r="BJ21" s="15">
        <v>2.4197871012295877</v>
      </c>
      <c r="BK21" s="15">
        <v>13.77086018594585</v>
      </c>
      <c r="BL21" s="15">
        <v>11.053392872416225</v>
      </c>
      <c r="BM21" s="15">
        <v>3.8047571278442973</v>
      </c>
      <c r="BN21" s="15">
        <v>-4.3817212836517001</v>
      </c>
      <c r="BO21" s="15">
        <v>-7.2138939805792717</v>
      </c>
      <c r="BP21" s="15">
        <v>-7.6188035528360842E-2</v>
      </c>
      <c r="BQ21" s="15">
        <v>-4.0533002397756093</v>
      </c>
      <c r="BR21" s="15">
        <v>-1.4983364374576382</v>
      </c>
      <c r="BS21" s="15">
        <v>-1.4881440681955382</v>
      </c>
      <c r="BT21" s="15">
        <v>-0.96977294656706192</v>
      </c>
      <c r="BU21" s="15">
        <v>15.824764568824222</v>
      </c>
      <c r="BV21" s="15">
        <v>20.05960242835944</v>
      </c>
      <c r="BW21" s="15">
        <v>-15.611826632726405</v>
      </c>
      <c r="BX21" s="15">
        <v>-0.38316420708710552</v>
      </c>
      <c r="BY21" s="15">
        <v>3.5670459590706685</v>
      </c>
      <c r="BZ21" s="15">
        <v>2.8852340094884994</v>
      </c>
      <c r="CA21" s="15">
        <v>-7.2938415601983735</v>
      </c>
      <c r="CB21" s="15">
        <v>7.0235661248253081</v>
      </c>
      <c r="CC21" s="15">
        <v>10.333912276553221</v>
      </c>
      <c r="CD21" s="15">
        <v>-1.006518286886589</v>
      </c>
      <c r="CE21" s="15">
        <v>-1.1034983504641502</v>
      </c>
      <c r="CF21" s="15">
        <v>-1.573685912217087</v>
      </c>
      <c r="CG21" s="15">
        <v>4.6157346087929625</v>
      </c>
      <c r="CH21" s="15">
        <v>5.6693421965836137</v>
      </c>
      <c r="CI21" s="15">
        <v>3.5691872097153521</v>
      </c>
      <c r="CJ21" s="15">
        <v>0.50926060021268427</v>
      </c>
      <c r="CK21" s="15">
        <v>-0.77941903360587617</v>
      </c>
      <c r="CL21" s="15">
        <v>0.81830838098520076</v>
      </c>
      <c r="CM21" s="15">
        <v>5.3343267057779542</v>
      </c>
      <c r="CN21" s="15">
        <v>8.7147486103952048</v>
      </c>
      <c r="CO21" s="15">
        <v>7.8329759486926349</v>
      </c>
      <c r="CP21" s="15">
        <v>1.3218995425528135</v>
      </c>
      <c r="CQ21" s="15">
        <v>-0.94428580320956712</v>
      </c>
      <c r="CR21" s="15">
        <v>-7.1504588861224789</v>
      </c>
      <c r="CS21" s="15">
        <v>-5.622197325162233</v>
      </c>
      <c r="CT21" s="15">
        <v>0.41960772008347647</v>
      </c>
      <c r="CU21" s="15">
        <v>0.92068506111566251</v>
      </c>
      <c r="CV21" s="15">
        <v>5.021013973927225</v>
      </c>
      <c r="CW21" s="15">
        <v>-5.5323067120964566</v>
      </c>
      <c r="CX21" s="15">
        <v>-1.0097263938893377</v>
      </c>
      <c r="CY21" s="15">
        <v>0.70319022770885908</v>
      </c>
      <c r="CZ21" s="15">
        <v>2.272762276850429</v>
      </c>
      <c r="DA21" s="15">
        <v>-0.29307708939387567</v>
      </c>
      <c r="DB21" s="15">
        <v>-0.25123754223611172</v>
      </c>
      <c r="DC21" s="15">
        <v>-1.184547822599697</v>
      </c>
      <c r="DD21" s="15">
        <v>-4.5358409815751912</v>
      </c>
      <c r="DE21" s="15">
        <v>-2.7027697838104956</v>
      </c>
      <c r="DF21" s="15">
        <v>-6.5436858729428877</v>
      </c>
      <c r="DG21" s="15">
        <v>-0.28618240311311638</v>
      </c>
      <c r="DH21" s="15">
        <v>3.5271474208911258</v>
      </c>
      <c r="DI21" s="15">
        <v>4.1725433929088496</v>
      </c>
      <c r="DJ21" s="15">
        <v>-0.15006333798265814</v>
      </c>
      <c r="DK21" s="15">
        <v>1.2329224129596525</v>
      </c>
      <c r="DL21" s="15">
        <v>0.72132823873087659</v>
      </c>
      <c r="DM21" s="15">
        <v>3.3591515727181758</v>
      </c>
      <c r="DN21" s="15">
        <v>4.8942294378850164</v>
      </c>
      <c r="DO21" s="15">
        <v>4.4734685852083373</v>
      </c>
      <c r="DP21" s="15">
        <v>0.87183260682044761</v>
      </c>
      <c r="DQ21" s="15">
        <v>4.0426276609781411</v>
      </c>
      <c r="DR21" s="15">
        <v>4.8421742418330922</v>
      </c>
      <c r="DS21" s="15">
        <v>-0.87248312041275256</v>
      </c>
      <c r="DT21" s="15">
        <v>1.5212075084575645</v>
      </c>
      <c r="DU21" s="15">
        <v>-6.1927977296986967</v>
      </c>
      <c r="DV21" s="15">
        <v>5.4304607908453733</v>
      </c>
      <c r="DW21" s="15">
        <v>1.7361179876197639</v>
      </c>
      <c r="DX21" s="15">
        <v>4.6587846109162427</v>
      </c>
      <c r="DY21" s="15">
        <v>-4.824037413025593</v>
      </c>
      <c r="DZ21" s="15">
        <v>0.52699836039877823</v>
      </c>
      <c r="EA21" s="15">
        <v>-0.89911738317944412</v>
      </c>
      <c r="EB21" s="15">
        <v>6.0871807396359827</v>
      </c>
      <c r="EC21" s="15">
        <v>-4.7210475475695404</v>
      </c>
      <c r="ED21" s="15">
        <v>7.6164119168235374</v>
      </c>
      <c r="EE21" s="15">
        <v>3.2261123967485759</v>
      </c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A22" s="3" t="s">
        <v>74</v>
      </c>
      <c r="B22" s="15"/>
      <c r="C22" s="15">
        <v>-5.0324733732879992</v>
      </c>
      <c r="D22" s="15">
        <v>6.3617736278473558</v>
      </c>
      <c r="E22" s="15">
        <v>2.2833999270866627</v>
      </c>
      <c r="F22" s="15">
        <v>-1.0336472030659536</v>
      </c>
      <c r="G22" s="15">
        <v>-0.46936585414889009</v>
      </c>
      <c r="H22" s="15">
        <v>3.8743450219594422</v>
      </c>
      <c r="I22" s="15">
        <v>1.9378391087318931</v>
      </c>
      <c r="J22" s="15">
        <v>10.119304515102101</v>
      </c>
      <c r="K22" s="15">
        <v>4.8694099054354467</v>
      </c>
      <c r="L22" s="15">
        <v>6.9030455431974218</v>
      </c>
      <c r="M22" s="15">
        <v>1.6484209897379429</v>
      </c>
      <c r="N22" s="15">
        <v>5.0314312967091297</v>
      </c>
      <c r="O22" s="15">
        <v>1.2858056767675237</v>
      </c>
      <c r="P22" s="15">
        <v>1.4757947712378297</v>
      </c>
      <c r="Q22" s="15">
        <v>-1.8677454011807981E-2</v>
      </c>
      <c r="R22" s="15">
        <v>9.3132684615192716</v>
      </c>
      <c r="S22" s="15">
        <v>3.7055848190735077</v>
      </c>
      <c r="T22" s="15">
        <v>8.2978030594644423</v>
      </c>
      <c r="U22" s="15">
        <v>1.8110156487697822</v>
      </c>
      <c r="V22" s="15">
        <v>16.92488189406582</v>
      </c>
      <c r="W22" s="15">
        <v>12.459138049646356</v>
      </c>
      <c r="X22" s="15">
        <v>24.607603214069812</v>
      </c>
      <c r="Y22" s="15">
        <v>14.378207259159723</v>
      </c>
      <c r="Z22" s="15">
        <v>-22.742072262851153</v>
      </c>
      <c r="AA22" s="15">
        <v>-17.328703271767338</v>
      </c>
      <c r="AB22" s="15">
        <v>-11.983788821467485</v>
      </c>
      <c r="AC22" s="15">
        <v>-7.7784961992973223</v>
      </c>
      <c r="AD22" s="15">
        <v>-0.23310508502348171</v>
      </c>
      <c r="AE22" s="15">
        <v>0.35482498143872476</v>
      </c>
      <c r="AF22" s="15">
        <v>6.966176101127374</v>
      </c>
      <c r="AG22" s="15">
        <v>-0.29678419564150715</v>
      </c>
      <c r="AH22" s="15">
        <v>-1.0242459883278627</v>
      </c>
      <c r="AI22" s="15">
        <v>1.0376718907497064</v>
      </c>
      <c r="AJ22" s="15">
        <v>1.0406898320355964</v>
      </c>
      <c r="AK22" s="15">
        <v>3.7320547870973257</v>
      </c>
      <c r="AL22" s="15">
        <v>8.4425689277303917</v>
      </c>
      <c r="AM22" s="15">
        <v>7.7510994795713941</v>
      </c>
      <c r="AN22" s="15">
        <v>5.8577209576182696</v>
      </c>
      <c r="AO22" s="15">
        <v>14.848379327651344</v>
      </c>
      <c r="AP22" s="15">
        <v>-5.8659554939358998</v>
      </c>
      <c r="AQ22" s="15">
        <v>3.2049975420972601</v>
      </c>
      <c r="AR22" s="15">
        <v>-2.7756809980082267</v>
      </c>
      <c r="AS22" s="15">
        <v>24.383532451866287</v>
      </c>
      <c r="AT22" s="15">
        <v>-0.71428476356255999</v>
      </c>
      <c r="AU22" s="15">
        <v>-8.5287543523969589</v>
      </c>
      <c r="AV22" s="15">
        <v>5.2066870185441161</v>
      </c>
      <c r="AW22" s="15">
        <v>-1.2807374235915319</v>
      </c>
      <c r="AX22" s="15">
        <v>10.742259417299692</v>
      </c>
      <c r="AY22" s="15">
        <v>5.5121663201411337</v>
      </c>
      <c r="AZ22" s="15">
        <v>4.895244653861667</v>
      </c>
      <c r="BA22" s="15">
        <v>3.5682658604695234</v>
      </c>
      <c r="BB22" s="15">
        <v>6.7884478274467455</v>
      </c>
      <c r="BC22" s="15">
        <v>7.4015309512132319</v>
      </c>
      <c r="BD22" s="15">
        <v>6.5454656794619979</v>
      </c>
      <c r="BE22" s="15">
        <v>6.8477737684471407</v>
      </c>
      <c r="BF22" s="15">
        <v>23.996925078161624</v>
      </c>
      <c r="BG22" s="15">
        <v>5.9352168916249042</v>
      </c>
      <c r="BH22" s="15">
        <v>3.10644942558352</v>
      </c>
      <c r="BI22" s="15">
        <v>14.120547209810908</v>
      </c>
      <c r="BJ22" s="15">
        <v>12.302629438066077</v>
      </c>
      <c r="BK22" s="15">
        <v>7.4541768874265273</v>
      </c>
      <c r="BL22" s="15">
        <v>17.680404514697457</v>
      </c>
      <c r="BM22" s="15">
        <v>2.7564767370315479</v>
      </c>
      <c r="BN22" s="15">
        <v>6.7100512607120066</v>
      </c>
      <c r="BO22" s="15">
        <v>-0.86914652862849096</v>
      </c>
      <c r="BP22" s="15">
        <v>1.1948572212624526</v>
      </c>
      <c r="BQ22" s="15">
        <v>1.1898235016740983</v>
      </c>
      <c r="BR22" s="15">
        <v>-3.0443137465451713</v>
      </c>
      <c r="BS22" s="15">
        <v>-1.5632528940828792</v>
      </c>
      <c r="BT22" s="15">
        <v>-1.8351531834619692</v>
      </c>
      <c r="BU22" s="15">
        <v>2.2286307927952294</v>
      </c>
      <c r="BV22" s="15">
        <v>2.870559609203724</v>
      </c>
      <c r="BW22" s="15">
        <v>8.3720450808241935</v>
      </c>
      <c r="BX22" s="15">
        <v>6.7634384213081375</v>
      </c>
      <c r="BY22" s="15">
        <v>-2.025580271177958</v>
      </c>
      <c r="BZ22" s="15">
        <v>-3.2839401850126109</v>
      </c>
      <c r="CA22" s="15">
        <v>4.8732150294067793</v>
      </c>
      <c r="CB22" s="15">
        <v>2.5608690114161163</v>
      </c>
      <c r="CC22" s="15">
        <v>4.7283591540703327</v>
      </c>
      <c r="CD22" s="15">
        <v>6.9697669891320544</v>
      </c>
      <c r="CE22" s="15">
        <v>6.9033586835705876</v>
      </c>
      <c r="CF22" s="15">
        <v>1.467282695432786</v>
      </c>
      <c r="CG22" s="15">
        <v>4.6770646572987147</v>
      </c>
      <c r="CH22" s="15">
        <v>-7.609085713401484</v>
      </c>
      <c r="CI22" s="15">
        <v>-5.2559359408475075</v>
      </c>
      <c r="CJ22" s="15">
        <v>1.7736150016105938</v>
      </c>
      <c r="CK22" s="15">
        <v>6.6888336814157583</v>
      </c>
      <c r="CL22" s="15">
        <v>3.714360076974387</v>
      </c>
      <c r="CM22" s="15">
        <v>-0.63832212152958334</v>
      </c>
      <c r="CN22" s="15">
        <v>1.9237820480799428</v>
      </c>
      <c r="CO22" s="15">
        <v>-4.1843269783354771</v>
      </c>
      <c r="CP22" s="15">
        <v>-2.571184350440987</v>
      </c>
      <c r="CQ22" s="15">
        <v>0.58325728519419329</v>
      </c>
      <c r="CR22" s="15">
        <v>-3.4048105582655666</v>
      </c>
      <c r="CS22" s="15">
        <v>0.3704729388277741</v>
      </c>
      <c r="CT22" s="15">
        <v>7.3579259614689363E-2</v>
      </c>
      <c r="CU22" s="15">
        <v>-3.4459885669067774</v>
      </c>
      <c r="CV22" s="15">
        <v>-3.5039984951633016</v>
      </c>
      <c r="CW22" s="15">
        <v>1.5536313879142227</v>
      </c>
      <c r="CX22" s="15">
        <v>-2.6904034601550677</v>
      </c>
      <c r="CY22" s="15">
        <v>-3.3284197092499284</v>
      </c>
      <c r="CZ22" s="15">
        <v>-1.891298877032952</v>
      </c>
      <c r="DA22" s="15">
        <v>-3.8648579513003654</v>
      </c>
      <c r="DB22" s="15">
        <v>-3.4027833604908437</v>
      </c>
      <c r="DC22" s="15">
        <v>-1.4604824922028428</v>
      </c>
      <c r="DD22" s="15">
        <v>0.22208902973672195</v>
      </c>
      <c r="DE22" s="15">
        <v>-5.2788708569218983</v>
      </c>
      <c r="DF22" s="15">
        <v>-4.2853355346348678</v>
      </c>
      <c r="DG22" s="15">
        <v>-25.157447487317668</v>
      </c>
      <c r="DH22" s="15">
        <v>12.167888370839336</v>
      </c>
      <c r="DI22" s="15">
        <v>5.7032564792530422</v>
      </c>
      <c r="DJ22" s="15">
        <v>3.6527647065431665</v>
      </c>
      <c r="DK22" s="15">
        <v>-0.30411236947730913</v>
      </c>
      <c r="DL22" s="15">
        <v>0.49340876474448692</v>
      </c>
      <c r="DM22" s="15">
        <v>1.675203805584303</v>
      </c>
      <c r="DN22" s="15">
        <v>3.6825858869527366</v>
      </c>
      <c r="DO22" s="15">
        <v>4.3433477681765709</v>
      </c>
      <c r="DP22" s="15">
        <v>5.2837541321739394</v>
      </c>
      <c r="DQ22" s="15">
        <v>2.8106363546830408</v>
      </c>
      <c r="DR22" s="15">
        <v>6.8524956582200787</v>
      </c>
      <c r="DS22" s="15">
        <v>6.7994808706917098</v>
      </c>
      <c r="DT22" s="15">
        <v>-3.7635828403370368</v>
      </c>
      <c r="DU22" s="15">
        <v>5.4151852458211209</v>
      </c>
      <c r="DV22" s="15">
        <v>3.894133684817433</v>
      </c>
      <c r="DW22" s="15">
        <v>-3.8121674439385771</v>
      </c>
      <c r="DX22" s="15">
        <v>-2.0529480529517485</v>
      </c>
      <c r="DY22" s="15">
        <v>-4.8473374981404049</v>
      </c>
      <c r="DZ22" s="15">
        <v>26.738199477527516</v>
      </c>
      <c r="EA22" s="15">
        <v>-21.151357211313496</v>
      </c>
      <c r="EB22" s="15">
        <v>-1.8303419206060312</v>
      </c>
      <c r="EC22" s="15">
        <v>7.2289464956445642</v>
      </c>
      <c r="ED22" s="15">
        <v>11.42661364126441</v>
      </c>
      <c r="EE22" s="15">
        <v>-0.83467065273195828</v>
      </c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3" t="s">
        <v>95</v>
      </c>
      <c r="B23" s="15"/>
      <c r="C23" s="15">
        <v>3.23890292255345</v>
      </c>
      <c r="D23" s="15">
        <v>2.5911037303689426</v>
      </c>
      <c r="E23" s="15">
        <v>3.0324971233035569</v>
      </c>
      <c r="F23" s="15">
        <v>6.6181637774162709</v>
      </c>
      <c r="G23" s="15">
        <v>5.2535669981417072</v>
      </c>
      <c r="H23" s="15">
        <v>7.7982834238714389</v>
      </c>
      <c r="I23" s="15">
        <v>4.589256431616846</v>
      </c>
      <c r="J23" s="15">
        <v>6.6912797838104581</v>
      </c>
      <c r="K23" s="15">
        <v>3.9718266702723639</v>
      </c>
      <c r="L23" s="15">
        <v>1.6434966850994215</v>
      </c>
      <c r="M23" s="15">
        <v>0.76789333448689945</v>
      </c>
      <c r="N23" s="15">
        <v>6.5132997382107334</v>
      </c>
      <c r="O23" s="15">
        <v>4.430345582847977</v>
      </c>
      <c r="P23" s="15">
        <v>2.665391344881769</v>
      </c>
      <c r="Q23" s="15">
        <v>2.6314465403692395</v>
      </c>
      <c r="R23" s="15">
        <v>5.3463210687577032</v>
      </c>
      <c r="S23" s="15">
        <v>1.9529066042231307</v>
      </c>
      <c r="T23" s="15">
        <v>0.99372894378035426</v>
      </c>
      <c r="U23" s="15">
        <v>0.50780889045665845</v>
      </c>
      <c r="V23" s="15">
        <v>2.4429483240451191</v>
      </c>
      <c r="W23" s="15">
        <v>0.51406560758427133</v>
      </c>
      <c r="X23" s="15">
        <v>1.209744698550594</v>
      </c>
      <c r="Y23" s="15">
        <v>0.38655277849284175</v>
      </c>
      <c r="Z23" s="15">
        <v>-1.729549919943949</v>
      </c>
      <c r="AA23" s="15">
        <v>1.4524312195292879</v>
      </c>
      <c r="AB23" s="15">
        <v>2.671236105040748</v>
      </c>
      <c r="AC23" s="15">
        <v>2.9117144916937008</v>
      </c>
      <c r="AD23" s="15">
        <v>4.3946033783628877</v>
      </c>
      <c r="AE23" s="15">
        <v>3.5103022278707243</v>
      </c>
      <c r="AF23" s="15">
        <v>3.2372570329185351</v>
      </c>
      <c r="AG23" s="15">
        <v>3.2483425043107133</v>
      </c>
      <c r="AH23" s="15">
        <v>2.9945777927440389</v>
      </c>
      <c r="AI23" s="15">
        <v>2.8824833725548586</v>
      </c>
      <c r="AJ23" s="15">
        <v>2.1382373679638391</v>
      </c>
      <c r="AK23" s="15">
        <v>2.8510408288964868</v>
      </c>
      <c r="AL23" s="15">
        <v>3.7251771393311799</v>
      </c>
      <c r="AM23" s="15">
        <v>2.1789761524697155</v>
      </c>
      <c r="AN23" s="15">
        <v>3.1178858536636369</v>
      </c>
      <c r="AO23" s="15">
        <v>2.6909315207510645</v>
      </c>
      <c r="AP23" s="15">
        <v>3.4339582844440599</v>
      </c>
      <c r="AQ23" s="15">
        <v>3.6693791027549594</v>
      </c>
      <c r="AR23" s="15">
        <v>4.0550607858837822</v>
      </c>
      <c r="AS23" s="15">
        <v>1.376673959456042</v>
      </c>
      <c r="AT23" s="15">
        <v>4.6347671512821478</v>
      </c>
      <c r="AU23" s="15">
        <v>4.7421791079575968</v>
      </c>
      <c r="AV23" s="15">
        <v>4.5401833916539402</v>
      </c>
      <c r="AW23" s="15">
        <v>4.0357657869562615</v>
      </c>
      <c r="AX23" s="15">
        <v>2.9789801881326241</v>
      </c>
      <c r="AY23" s="15">
        <v>3.8919396975866078</v>
      </c>
      <c r="AZ23" s="15">
        <v>6.0909265111456676</v>
      </c>
      <c r="BA23" s="15">
        <v>4.8026953011492992</v>
      </c>
      <c r="BB23" s="15">
        <v>4.9206363028685587</v>
      </c>
      <c r="BC23" s="15">
        <v>3.3138987081262883</v>
      </c>
      <c r="BD23" s="15">
        <v>8.1921907054634886</v>
      </c>
      <c r="BE23" s="15">
        <v>5.6507768714668458</v>
      </c>
      <c r="BF23" s="15">
        <v>4.8358548346204344</v>
      </c>
      <c r="BG23" s="15">
        <v>3.7442082168603861</v>
      </c>
      <c r="BH23" s="15">
        <v>3.0368874249682989</v>
      </c>
      <c r="BI23" s="15">
        <v>0.89369527502014989</v>
      </c>
      <c r="BJ23" s="15">
        <v>7.0381318855367425</v>
      </c>
      <c r="BK23" s="15">
        <v>7.6409904092851804</v>
      </c>
      <c r="BL23" s="15">
        <v>7.5162730737404786</v>
      </c>
      <c r="BM23" s="15">
        <v>4.547511840872076</v>
      </c>
      <c r="BN23" s="15">
        <v>-11.991649845961888</v>
      </c>
      <c r="BO23" s="15">
        <v>-4.431130652033815</v>
      </c>
      <c r="BP23" s="15">
        <v>-4.1063593265898675</v>
      </c>
      <c r="BQ23" s="15">
        <v>0.23903844035284294</v>
      </c>
      <c r="BR23" s="15">
        <v>2.0845045649161733</v>
      </c>
      <c r="BS23" s="15">
        <v>-0.4802168090290877</v>
      </c>
      <c r="BT23" s="15">
        <v>2.1942891423409634</v>
      </c>
      <c r="BU23" s="15">
        <v>0.65912348927558639</v>
      </c>
      <c r="BV23" s="15">
        <v>1.2389463884197909</v>
      </c>
      <c r="BW23" s="15">
        <v>1.1488346393239368</v>
      </c>
      <c r="BX23" s="15">
        <v>5.7557726363575767</v>
      </c>
      <c r="BY23" s="15">
        <v>4.0486628147743886</v>
      </c>
      <c r="BZ23" s="15">
        <v>-0.47274195727459301</v>
      </c>
      <c r="CA23" s="15">
        <v>8.1866457400219304</v>
      </c>
      <c r="CB23" s="15">
        <v>-4.6757871892746152</v>
      </c>
      <c r="CC23" s="15">
        <v>3.4575326357142018</v>
      </c>
      <c r="CD23" s="15">
        <v>1.2799724530838006</v>
      </c>
      <c r="CE23" s="15">
        <v>5.6401719131848012</v>
      </c>
      <c r="CF23" s="15">
        <v>5.4847663978789853</v>
      </c>
      <c r="CG23" s="15">
        <v>1.758525989153469</v>
      </c>
      <c r="CH23" s="15">
        <v>0.89046940448957912</v>
      </c>
      <c r="CI23" s="15">
        <v>-1.9605680175592113</v>
      </c>
      <c r="CJ23" s="15">
        <v>0.85846842290105485</v>
      </c>
      <c r="CK23" s="15">
        <v>4.1297889477078797</v>
      </c>
      <c r="CL23" s="15">
        <v>-1.5927468523047423</v>
      </c>
      <c r="CM23" s="15">
        <v>0.10463925362962812</v>
      </c>
      <c r="CN23" s="15">
        <v>2.8585125324841414</v>
      </c>
      <c r="CO23" s="15">
        <v>-1.086902115641081</v>
      </c>
      <c r="CP23" s="15">
        <v>3.0039005461322006</v>
      </c>
      <c r="CQ23" s="15">
        <v>5.9639188241938257</v>
      </c>
      <c r="CR23" s="15">
        <v>-5.8535362916607312</v>
      </c>
      <c r="CS23" s="15">
        <v>5.1756818318101807</v>
      </c>
      <c r="CT23" s="15">
        <v>0.34629080924193545</v>
      </c>
      <c r="CU23" s="15">
        <v>-2.4068269820066774</v>
      </c>
      <c r="CV23" s="15">
        <v>2.9557316620204546</v>
      </c>
      <c r="CW23" s="15">
        <v>5.5302465584438067</v>
      </c>
      <c r="CX23" s="15">
        <v>0.62777949661565913</v>
      </c>
      <c r="CY23" s="15">
        <v>-0.91534458550287923</v>
      </c>
      <c r="CZ23" s="15">
        <v>2.5097892754788234</v>
      </c>
      <c r="DA23" s="15">
        <v>-0.8773707391173815</v>
      </c>
      <c r="DB23" s="15">
        <v>3.061705057399152</v>
      </c>
      <c r="DC23" s="15">
        <v>0.47901638660520973</v>
      </c>
      <c r="DD23" s="15">
        <v>4.5343092021293785</v>
      </c>
      <c r="DE23" s="15">
        <v>-2.4556071413186231</v>
      </c>
      <c r="DF23" s="15">
        <v>-1.8386285644912306</v>
      </c>
      <c r="DG23" s="15">
        <v>-25.533232618150166</v>
      </c>
      <c r="DH23" s="15">
        <v>21.251587587943106</v>
      </c>
      <c r="DI23" s="15">
        <v>5.9271649023834243</v>
      </c>
      <c r="DJ23" s="15">
        <v>-3.6540472623676692</v>
      </c>
      <c r="DK23" s="15">
        <v>2.1262610118240985</v>
      </c>
      <c r="DL23" s="15">
        <v>1.457611391046413</v>
      </c>
      <c r="DM23" s="15">
        <v>4.0937016945920277</v>
      </c>
      <c r="DN23" s="15">
        <v>6.6234694240597207</v>
      </c>
      <c r="DO23" s="15">
        <v>4.0013230343253952</v>
      </c>
      <c r="DP23" s="15">
        <v>4.3806498707258612</v>
      </c>
      <c r="DQ23" s="15">
        <v>1.1733426404792198</v>
      </c>
      <c r="DR23" s="15">
        <v>1.5720959136472175</v>
      </c>
      <c r="DS23" s="15">
        <v>7.1941531859856411</v>
      </c>
      <c r="DT23" s="15">
        <v>-1.3492654828975503</v>
      </c>
      <c r="DU23" s="15">
        <v>1.2996098481018947</v>
      </c>
      <c r="DV23" s="15">
        <v>-2.2368302453238869</v>
      </c>
      <c r="DW23" s="15">
        <v>2.8005199472365092</v>
      </c>
      <c r="DX23" s="15">
        <v>-1.5947824361529399</v>
      </c>
      <c r="DY23" s="15">
        <v>0.14336934606693319</v>
      </c>
      <c r="DZ23" s="15">
        <v>-4.0518181222513334</v>
      </c>
      <c r="EA23" s="15">
        <v>4.243862527795244</v>
      </c>
      <c r="EB23" s="15">
        <v>-0.84441401495973878</v>
      </c>
      <c r="EC23" s="15">
        <v>0.58121504355908371</v>
      </c>
      <c r="ED23" s="15">
        <v>-3.9274601084247251</v>
      </c>
      <c r="EE23" s="15">
        <v>2.0138835106056803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s="8" customFormat="1" ht="18" customHeight="1" x14ac:dyDescent="0.25">
      <c r="A24" s="8" t="s">
        <v>57</v>
      </c>
      <c r="B24" s="16"/>
      <c r="C24" s="16">
        <v>2.2834788042660676</v>
      </c>
      <c r="D24" s="16">
        <v>2.4338120272143158</v>
      </c>
      <c r="E24" s="16">
        <v>2.9666687586271223</v>
      </c>
      <c r="F24" s="16">
        <v>4.4463734648870599</v>
      </c>
      <c r="G24" s="16">
        <v>3.6584601107005739</v>
      </c>
      <c r="H24" s="16">
        <v>4.3296996992920924</v>
      </c>
      <c r="I24" s="16">
        <v>3.8714426077534512</v>
      </c>
      <c r="J24" s="16">
        <v>7.1980282502438939</v>
      </c>
      <c r="K24" s="16">
        <v>5.8398721970068834</v>
      </c>
      <c r="L24" s="16">
        <v>1.4056134414833821</v>
      </c>
      <c r="M24" s="16">
        <v>1.08065069720152</v>
      </c>
      <c r="N24" s="16">
        <v>4.7594436682334873</v>
      </c>
      <c r="O24" s="16">
        <v>4.1393790085081861</v>
      </c>
      <c r="P24" s="16">
        <v>2.8780281440014477</v>
      </c>
      <c r="Q24" s="16">
        <v>2.1668486675210801</v>
      </c>
      <c r="R24" s="16">
        <v>5.9984283192922021</v>
      </c>
      <c r="S24" s="16">
        <v>2.2003544034218834</v>
      </c>
      <c r="T24" s="16">
        <v>1.5473369548281823</v>
      </c>
      <c r="U24" s="16">
        <v>1.3054918954500181</v>
      </c>
      <c r="V24" s="16">
        <v>3.8831915726183439</v>
      </c>
      <c r="W24" s="16">
        <v>2.2050193264602171</v>
      </c>
      <c r="X24" s="16">
        <v>4.055418796156161</v>
      </c>
      <c r="Y24" s="16">
        <v>2.9660408001205241</v>
      </c>
      <c r="Z24" s="16">
        <v>-5.9453484986400724</v>
      </c>
      <c r="AA24" s="16">
        <v>-1.7804872951776929</v>
      </c>
      <c r="AB24" s="16">
        <v>1.334477305733202</v>
      </c>
      <c r="AC24" s="16">
        <v>2.0103429394666961</v>
      </c>
      <c r="AD24" s="16">
        <v>3.371252733692387</v>
      </c>
      <c r="AE24" s="16">
        <v>3.2717053201795494</v>
      </c>
      <c r="AF24" s="16">
        <v>2.5424770820396532</v>
      </c>
      <c r="AG24" s="16">
        <v>4.2484627290044727</v>
      </c>
      <c r="AH24" s="16">
        <v>2.5254109923439501</v>
      </c>
      <c r="AI24" s="16">
        <v>1.0860875683870574</v>
      </c>
      <c r="AJ24" s="16">
        <v>2.5396462755422817</v>
      </c>
      <c r="AK24" s="16">
        <v>1.2803695656745617</v>
      </c>
      <c r="AL24" s="16">
        <v>5.0304358458364504</v>
      </c>
      <c r="AM24" s="16">
        <v>3.227839786837734</v>
      </c>
      <c r="AN24" s="16">
        <v>4.3907776245422809</v>
      </c>
      <c r="AO24" s="16">
        <v>4.4170025486583313</v>
      </c>
      <c r="AP24" s="16">
        <v>1.9721466390873559</v>
      </c>
      <c r="AQ24" s="16">
        <v>4.3254502325091693</v>
      </c>
      <c r="AR24" s="16">
        <v>2.1741936513861191</v>
      </c>
      <c r="AS24" s="16">
        <v>4.623115989600052</v>
      </c>
      <c r="AT24" s="16">
        <v>2.5870935265381831</v>
      </c>
      <c r="AU24" s="16">
        <v>3.1506095852548412</v>
      </c>
      <c r="AV24" s="16">
        <v>4.6376024613854696</v>
      </c>
      <c r="AW24" s="16">
        <v>4.2834451566668719</v>
      </c>
      <c r="AX24" s="16">
        <v>2.2935576402151696</v>
      </c>
      <c r="AY24" s="16">
        <v>3.3488682805017191</v>
      </c>
      <c r="AZ24" s="16">
        <v>6.0017169505137247</v>
      </c>
      <c r="BA24" s="16">
        <v>5.2582026811245157</v>
      </c>
      <c r="BB24" s="16">
        <v>4.1428121404244678</v>
      </c>
      <c r="BC24" s="16">
        <v>4.5915331802895309</v>
      </c>
      <c r="BD24" s="16">
        <v>7.5742375780230873</v>
      </c>
      <c r="BE24" s="16">
        <v>6.3890465331493544</v>
      </c>
      <c r="BF24" s="16">
        <v>8.0312216019729306</v>
      </c>
      <c r="BG24" s="16">
        <v>4.0706045977386083</v>
      </c>
      <c r="BH24" s="16">
        <v>3.1669419334796203</v>
      </c>
      <c r="BI24" s="16">
        <v>2.953685031799381</v>
      </c>
      <c r="BJ24" s="16">
        <v>6.8932056815856839</v>
      </c>
      <c r="BK24" s="16">
        <v>8.6681958545678839</v>
      </c>
      <c r="BL24" s="16">
        <v>9.5217425333792676</v>
      </c>
      <c r="BM24" s="16">
        <v>4.1528003018243709</v>
      </c>
      <c r="BN24" s="16">
        <v>-7.937650271237743</v>
      </c>
      <c r="BO24" s="16">
        <v>-4.3665380223953321</v>
      </c>
      <c r="BP24" s="16">
        <v>-2.4586664513201413</v>
      </c>
      <c r="BQ24" s="16">
        <v>-0.39677725807466402</v>
      </c>
      <c r="BR24" s="16">
        <v>0.50943472015762836</v>
      </c>
      <c r="BS24" s="16">
        <v>-0.84766897180449519</v>
      </c>
      <c r="BT24" s="16">
        <v>0.93962738477102903</v>
      </c>
      <c r="BU24" s="16">
        <v>3.5411245095199746</v>
      </c>
      <c r="BV24" s="16">
        <v>5.1441626753970411</v>
      </c>
      <c r="BW24" s="16">
        <v>-1.3708541202288416</v>
      </c>
      <c r="BX24" s="16">
        <v>4.7779470992067417</v>
      </c>
      <c r="BY24" s="16">
        <v>2.8555727346664952</v>
      </c>
      <c r="BZ24" s="16">
        <v>-0.35424051821669877</v>
      </c>
      <c r="CA24" s="16">
        <v>4.7421235332594449</v>
      </c>
      <c r="CB24" s="16">
        <v>-1.5245406452703349</v>
      </c>
      <c r="CC24" s="16">
        <v>4.9140573651278032</v>
      </c>
      <c r="CD24" s="16">
        <v>1.8463834229271185</v>
      </c>
      <c r="CE24" s="16">
        <v>4.6364638322966556</v>
      </c>
      <c r="CF24" s="16">
        <v>3.505780751586542</v>
      </c>
      <c r="CG24" s="16">
        <v>2.7676467764881068</v>
      </c>
      <c r="CH24" s="16">
        <v>9.5180926806492039E-2</v>
      </c>
      <c r="CI24" s="16">
        <v>-1.5528446073550555</v>
      </c>
      <c r="CJ24" s="16">
        <v>0.94614689993875345</v>
      </c>
      <c r="CK24" s="16">
        <v>3.649796784362394</v>
      </c>
      <c r="CL24" s="16">
        <v>-0.24547471924360309</v>
      </c>
      <c r="CM24" s="16">
        <v>0.90933118472848662</v>
      </c>
      <c r="CN24" s="16">
        <v>3.7897731023555963</v>
      </c>
      <c r="CO24" s="16">
        <v>0.12393738840394519</v>
      </c>
      <c r="CP24" s="16">
        <v>1.7194936324224273</v>
      </c>
      <c r="CQ24" s="16">
        <v>3.6510478238947144</v>
      </c>
      <c r="CR24" s="16">
        <v>-5.7351732643790285</v>
      </c>
      <c r="CS24" s="16">
        <v>2.2735902717793408</v>
      </c>
      <c r="CT24" s="16">
        <v>0.31722076623042028</v>
      </c>
      <c r="CU24" s="16">
        <v>-1.9592559745334768</v>
      </c>
      <c r="CV24" s="16">
        <v>2.3563871278951183</v>
      </c>
      <c r="CW24" s="16">
        <v>2.8180934251462304</v>
      </c>
      <c r="CX24" s="16">
        <v>-0.13584190455553369</v>
      </c>
      <c r="CY24" s="16">
        <v>-0.96541872102396553</v>
      </c>
      <c r="CZ24" s="16">
        <v>1.8708974173816273</v>
      </c>
      <c r="DA24" s="16">
        <v>-1.1622840715668303</v>
      </c>
      <c r="DB24" s="16">
        <v>1.640363651480925</v>
      </c>
      <c r="DC24" s="16">
        <v>-5.0994309846842611E-2</v>
      </c>
      <c r="DD24" s="16">
        <v>2.4257767855663701</v>
      </c>
      <c r="DE24" s="16">
        <v>-2.8247362166567598</v>
      </c>
      <c r="DF24" s="16">
        <v>-2.8886223536517548</v>
      </c>
      <c r="DG24" s="16">
        <v>-21.502507594214734</v>
      </c>
      <c r="DH24" s="16">
        <v>16.726061036476921</v>
      </c>
      <c r="DI24" s="16">
        <v>5.5919119101807411</v>
      </c>
      <c r="DJ24" s="16">
        <v>-2.2893630178780739</v>
      </c>
      <c r="DK24" s="16">
        <v>1.7015401711537095</v>
      </c>
      <c r="DL24" s="16">
        <v>1.2232642082925338</v>
      </c>
      <c r="DM24" s="16">
        <v>3.7070737237354479</v>
      </c>
      <c r="DN24" s="16">
        <v>6.0118720809876294</v>
      </c>
      <c r="DO24" s="16">
        <v>4.1188005510520753</v>
      </c>
      <c r="DP24" s="16">
        <v>3.8554490427884076</v>
      </c>
      <c r="DQ24" s="16">
        <v>1.8323369409988857</v>
      </c>
      <c r="DR24" s="16">
        <v>2.6926728919631984</v>
      </c>
      <c r="DS24" s="16">
        <v>5.7141108218030183</v>
      </c>
      <c r="DT24" s="16">
        <v>-1.1339680432333665</v>
      </c>
      <c r="DU24" s="16">
        <v>0.45273413974355492</v>
      </c>
      <c r="DV24" s="16">
        <v>-0.32288976675604886</v>
      </c>
      <c r="DW24" s="16">
        <v>1.849447728445881</v>
      </c>
      <c r="DX24" s="16">
        <v>-0.58666915374736561</v>
      </c>
      <c r="DY24" s="16">
        <v>-1.2830558569547463</v>
      </c>
      <c r="DZ24" s="16">
        <v>-4.6624883129496197E-2</v>
      </c>
      <c r="EA24" s="16">
        <v>-1.0764986426750056E-2</v>
      </c>
      <c r="EB24" s="16">
        <v>0.23964570654342765</v>
      </c>
      <c r="EC24" s="16">
        <v>0.30064137693408099</v>
      </c>
      <c r="ED24" s="16">
        <v>-0.25965995685015741</v>
      </c>
      <c r="EE24" s="16">
        <v>1.890837672339913</v>
      </c>
      <c r="EF24" s="9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</row>
    <row r="28" spans="1:215" ht="18" customHeight="1" x14ac:dyDescent="0.25">
      <c r="A28" s="4" t="s">
        <v>45</v>
      </c>
    </row>
    <row r="29" spans="1:215" ht="18" customHeight="1" x14ac:dyDescent="0.25">
      <c r="A29" s="4" t="s">
        <v>96</v>
      </c>
    </row>
    <row r="30" spans="1:215" ht="18" customHeight="1" x14ac:dyDescent="0.25">
      <c r="A30" s="3" t="s">
        <v>128</v>
      </c>
      <c r="B30" s="13" t="s">
        <v>166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171</v>
      </c>
      <c r="H30" s="13" t="s">
        <v>172</v>
      </c>
      <c r="I30" s="13" t="s">
        <v>173</v>
      </c>
      <c r="J30" s="13" t="s">
        <v>174</v>
      </c>
      <c r="K30" s="13" t="s">
        <v>175</v>
      </c>
      <c r="L30" s="13" t="s">
        <v>176</v>
      </c>
      <c r="M30" s="13" t="s">
        <v>177</v>
      </c>
      <c r="N30" s="13" t="s">
        <v>178</v>
      </c>
      <c r="O30" s="13" t="s">
        <v>179</v>
      </c>
      <c r="P30" s="13" t="s">
        <v>180</v>
      </c>
      <c r="Q30" s="13" t="s">
        <v>181</v>
      </c>
      <c r="R30" s="13" t="s">
        <v>182</v>
      </c>
      <c r="S30" s="13" t="s">
        <v>183</v>
      </c>
      <c r="T30" s="13" t="s">
        <v>184</v>
      </c>
      <c r="U30" s="13" t="s">
        <v>185</v>
      </c>
      <c r="V30" s="13" t="s">
        <v>186</v>
      </c>
      <c r="W30" s="13" t="s">
        <v>187</v>
      </c>
      <c r="X30" s="13" t="s">
        <v>188</v>
      </c>
      <c r="Y30" s="13" t="s">
        <v>189</v>
      </c>
      <c r="Z30" s="13" t="s">
        <v>190</v>
      </c>
      <c r="AA30" s="13" t="s">
        <v>191</v>
      </c>
      <c r="AB30" s="13" t="s">
        <v>192</v>
      </c>
      <c r="AC30" s="13" t="s">
        <v>193</v>
      </c>
      <c r="AD30" s="13" t="s">
        <v>194</v>
      </c>
      <c r="AE30" s="13" t="s">
        <v>195</v>
      </c>
      <c r="AF30" s="13" t="s">
        <v>196</v>
      </c>
      <c r="AG30" s="13" t="s">
        <v>197</v>
      </c>
      <c r="AH30" s="13" t="s">
        <v>198</v>
      </c>
      <c r="AI30" s="13" t="s">
        <v>199</v>
      </c>
      <c r="AJ30" s="13" t="s">
        <v>200</v>
      </c>
      <c r="AK30" s="13" t="s">
        <v>201</v>
      </c>
      <c r="AL30" s="13" t="s">
        <v>202</v>
      </c>
      <c r="AM30" s="13" t="s">
        <v>203</v>
      </c>
      <c r="AN30" s="13" t="s">
        <v>204</v>
      </c>
      <c r="AO30" s="13" t="s">
        <v>205</v>
      </c>
      <c r="AP30" s="13" t="s">
        <v>206</v>
      </c>
      <c r="AQ30" s="13" t="s">
        <v>207</v>
      </c>
      <c r="AR30" s="13" t="s">
        <v>208</v>
      </c>
      <c r="AS30" s="13" t="s">
        <v>209</v>
      </c>
      <c r="AT30" s="13" t="s">
        <v>210</v>
      </c>
      <c r="AU30" s="13" t="s">
        <v>211</v>
      </c>
      <c r="AV30" s="13" t="s">
        <v>212</v>
      </c>
      <c r="AW30" s="13" t="s">
        <v>213</v>
      </c>
      <c r="AX30" s="13" t="s">
        <v>214</v>
      </c>
      <c r="AY30" s="13" t="s">
        <v>215</v>
      </c>
      <c r="AZ30" s="13" t="s">
        <v>216</v>
      </c>
      <c r="BA30" s="13" t="s">
        <v>217</v>
      </c>
      <c r="BB30" s="13" t="s">
        <v>218</v>
      </c>
      <c r="BC30" s="13" t="s">
        <v>219</v>
      </c>
      <c r="BD30" s="13" t="s">
        <v>220</v>
      </c>
      <c r="BE30" s="13" t="s">
        <v>221</v>
      </c>
      <c r="BF30" s="13" t="s">
        <v>222</v>
      </c>
      <c r="BG30" s="13" t="s">
        <v>223</v>
      </c>
      <c r="BH30" s="13" t="s">
        <v>224</v>
      </c>
      <c r="BI30" s="13" t="s">
        <v>225</v>
      </c>
      <c r="BJ30" s="13" t="s">
        <v>226</v>
      </c>
      <c r="BK30" s="13" t="s">
        <v>227</v>
      </c>
      <c r="BL30" s="13" t="s">
        <v>228</v>
      </c>
      <c r="BM30" s="13" t="s">
        <v>229</v>
      </c>
      <c r="BN30" s="13" t="s">
        <v>230</v>
      </c>
      <c r="BO30" s="13" t="s">
        <v>231</v>
      </c>
      <c r="BP30" s="13" t="s">
        <v>232</v>
      </c>
      <c r="BQ30" s="13" t="s">
        <v>233</v>
      </c>
      <c r="BR30" s="13" t="s">
        <v>24</v>
      </c>
      <c r="BS30" s="13" t="s">
        <v>25</v>
      </c>
      <c r="BT30" s="13" t="s">
        <v>26</v>
      </c>
      <c r="BU30" s="13" t="s">
        <v>27</v>
      </c>
      <c r="BV30" s="13" t="s">
        <v>28</v>
      </c>
      <c r="BW30" s="13" t="s">
        <v>29</v>
      </c>
      <c r="BX30" s="13" t="s">
        <v>30</v>
      </c>
      <c r="BY30" s="13" t="s">
        <v>31</v>
      </c>
      <c r="BZ30" s="13" t="s">
        <v>32</v>
      </c>
      <c r="CA30" s="13" t="s">
        <v>33</v>
      </c>
      <c r="CB30" s="13" t="s">
        <v>34</v>
      </c>
      <c r="CC30" s="13" t="s">
        <v>35</v>
      </c>
      <c r="CD30" s="13" t="s">
        <v>36</v>
      </c>
      <c r="CE30" s="13" t="s">
        <v>37</v>
      </c>
      <c r="CF30" s="13" t="s">
        <v>38</v>
      </c>
      <c r="CG30" s="13" t="s">
        <v>39</v>
      </c>
      <c r="CH30" s="13" t="s">
        <v>40</v>
      </c>
      <c r="CI30" s="13" t="s">
        <v>22</v>
      </c>
      <c r="CJ30" s="13" t="s">
        <v>121</v>
      </c>
      <c r="CK30" s="13" t="s">
        <v>122</v>
      </c>
      <c r="CL30" s="13" t="s">
        <v>123</v>
      </c>
      <c r="CM30" s="13" t="s">
        <v>124</v>
      </c>
      <c r="CN30" s="13" t="s">
        <v>125</v>
      </c>
      <c r="CO30" s="13" t="s">
        <v>126</v>
      </c>
      <c r="CP30" s="13" t="s">
        <v>127</v>
      </c>
      <c r="CQ30" s="13" t="s">
        <v>149</v>
      </c>
      <c r="CR30" s="13" t="s">
        <v>150</v>
      </c>
      <c r="CS30" s="13" t="s">
        <v>155</v>
      </c>
      <c r="CT30" s="13" t="s">
        <v>156</v>
      </c>
      <c r="CU30" s="13" t="s">
        <v>157</v>
      </c>
      <c r="CV30" s="13" t="s">
        <v>158</v>
      </c>
      <c r="CW30" s="13" t="s">
        <v>159</v>
      </c>
      <c r="CX30" s="13" t="s">
        <v>160</v>
      </c>
      <c r="CY30" s="13" t="s">
        <v>161</v>
      </c>
      <c r="CZ30" s="13" t="s">
        <v>162</v>
      </c>
      <c r="DA30" s="13" t="s">
        <v>163</v>
      </c>
      <c r="DB30" s="13" t="s">
        <v>164</v>
      </c>
      <c r="DC30" s="13" t="s">
        <v>165</v>
      </c>
      <c r="DD30" s="13" t="s">
        <v>234</v>
      </c>
      <c r="DE30" s="13" t="s">
        <v>235</v>
      </c>
      <c r="DF30" s="13" t="s">
        <v>236</v>
      </c>
      <c r="DG30" s="13" t="s">
        <v>237</v>
      </c>
      <c r="DH30" s="13" t="s">
        <v>238</v>
      </c>
      <c r="DI30" s="13" t="s">
        <v>239</v>
      </c>
      <c r="DJ30" s="13" t="s">
        <v>249</v>
      </c>
      <c r="DK30" s="13" t="s">
        <v>250</v>
      </c>
      <c r="DL30" s="13" t="s">
        <v>319</v>
      </c>
      <c r="DM30" s="13" t="s">
        <v>322</v>
      </c>
      <c r="DN30" s="13" t="s">
        <v>324</v>
      </c>
      <c r="DO30" s="13" t="s">
        <v>329</v>
      </c>
      <c r="DP30" s="13" t="s">
        <v>330</v>
      </c>
      <c r="DQ30" s="13" t="s">
        <v>332</v>
      </c>
      <c r="DR30" s="13" t="s">
        <v>334</v>
      </c>
      <c r="DS30" s="13" t="s">
        <v>336</v>
      </c>
      <c r="DT30" s="13" t="s">
        <v>343</v>
      </c>
      <c r="DU30" s="13" t="s">
        <v>344</v>
      </c>
      <c r="DV30" s="13" t="s">
        <v>348</v>
      </c>
      <c r="DW30" s="13" t="s">
        <v>351</v>
      </c>
      <c r="DX30" s="13" t="s">
        <v>354</v>
      </c>
      <c r="DY30" s="13" t="s">
        <v>355</v>
      </c>
      <c r="DZ30" s="13" t="s">
        <v>358</v>
      </c>
      <c r="EA30" s="13" t="s">
        <v>361</v>
      </c>
      <c r="EB30" s="13" t="s">
        <v>363</v>
      </c>
      <c r="EC30" s="13" t="s">
        <v>365</v>
      </c>
      <c r="ED30" s="13" t="s">
        <v>368</v>
      </c>
      <c r="EE30" s="13" t="s">
        <v>369</v>
      </c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215" ht="18" customHeight="1" x14ac:dyDescent="0.25">
      <c r="A31" s="3" t="s">
        <v>21</v>
      </c>
      <c r="B31" s="23">
        <v>34059</v>
      </c>
      <c r="C31" s="23">
        <v>34150</v>
      </c>
      <c r="D31" s="23">
        <v>34242</v>
      </c>
      <c r="E31" s="23">
        <v>34334</v>
      </c>
      <c r="F31" s="23">
        <v>34424</v>
      </c>
      <c r="G31" s="23">
        <v>34515</v>
      </c>
      <c r="H31" s="23">
        <v>34607</v>
      </c>
      <c r="I31" s="23">
        <v>34699</v>
      </c>
      <c r="J31" s="23">
        <v>34789</v>
      </c>
      <c r="K31" s="23">
        <v>34880</v>
      </c>
      <c r="L31" s="23">
        <v>34972</v>
      </c>
      <c r="M31" s="23">
        <v>35064</v>
      </c>
      <c r="N31" s="23">
        <v>35155</v>
      </c>
      <c r="O31" s="23">
        <v>35246</v>
      </c>
      <c r="P31" s="23">
        <v>35338</v>
      </c>
      <c r="Q31" s="23">
        <v>35430</v>
      </c>
      <c r="R31" s="23">
        <v>35520</v>
      </c>
      <c r="S31" s="23">
        <v>35611</v>
      </c>
      <c r="T31" s="23">
        <v>35703</v>
      </c>
      <c r="U31" s="23">
        <v>35795</v>
      </c>
      <c r="V31" s="23">
        <v>35885</v>
      </c>
      <c r="W31" s="23">
        <v>35976</v>
      </c>
      <c r="X31" s="23">
        <v>36068</v>
      </c>
      <c r="Y31" s="23">
        <v>36160</v>
      </c>
      <c r="Z31" s="23">
        <v>36250</v>
      </c>
      <c r="AA31" s="23">
        <v>36341</v>
      </c>
      <c r="AB31" s="23">
        <v>36433</v>
      </c>
      <c r="AC31" s="23">
        <v>36525</v>
      </c>
      <c r="AD31" s="23">
        <v>36616</v>
      </c>
      <c r="AE31" s="23">
        <v>36707</v>
      </c>
      <c r="AF31" s="23">
        <v>36799</v>
      </c>
      <c r="AG31" s="23">
        <v>36891</v>
      </c>
      <c r="AH31" s="23">
        <v>36981</v>
      </c>
      <c r="AI31" s="23">
        <v>37072</v>
      </c>
      <c r="AJ31" s="23">
        <v>37164</v>
      </c>
      <c r="AK31" s="23">
        <v>37256</v>
      </c>
      <c r="AL31" s="23">
        <v>37346</v>
      </c>
      <c r="AM31" s="23">
        <v>37437</v>
      </c>
      <c r="AN31" s="23">
        <v>37529</v>
      </c>
      <c r="AO31" s="23">
        <v>37621</v>
      </c>
      <c r="AP31" s="23">
        <v>37711</v>
      </c>
      <c r="AQ31" s="23">
        <v>37802</v>
      </c>
      <c r="AR31" s="23">
        <v>37894</v>
      </c>
      <c r="AS31" s="23">
        <v>37986</v>
      </c>
      <c r="AT31" s="23">
        <v>38077</v>
      </c>
      <c r="AU31" s="23">
        <v>38168</v>
      </c>
      <c r="AV31" s="23">
        <v>38260</v>
      </c>
      <c r="AW31" s="23">
        <v>38352</v>
      </c>
      <c r="AX31" s="23">
        <v>38442</v>
      </c>
      <c r="AY31" s="23">
        <v>38533</v>
      </c>
      <c r="AZ31" s="23">
        <v>38625</v>
      </c>
      <c r="BA31" s="23">
        <v>38717</v>
      </c>
      <c r="BB31" s="23">
        <v>38807</v>
      </c>
      <c r="BC31" s="23">
        <v>38898</v>
      </c>
      <c r="BD31" s="23">
        <v>38990</v>
      </c>
      <c r="BE31" s="23">
        <v>39082</v>
      </c>
      <c r="BF31" s="23">
        <v>39172</v>
      </c>
      <c r="BG31" s="23">
        <v>39263</v>
      </c>
      <c r="BH31" s="23">
        <v>39355</v>
      </c>
      <c r="BI31" s="23">
        <v>39447</v>
      </c>
      <c r="BJ31" s="23">
        <v>39538</v>
      </c>
      <c r="BK31" s="23">
        <v>39629</v>
      </c>
      <c r="BL31" s="23">
        <v>39721</v>
      </c>
      <c r="BM31" s="23">
        <v>39813</v>
      </c>
      <c r="BN31" s="23">
        <v>39903</v>
      </c>
      <c r="BO31" s="23">
        <v>39994</v>
      </c>
      <c r="BP31" s="23">
        <v>40086</v>
      </c>
      <c r="BQ31" s="23">
        <v>40178</v>
      </c>
      <c r="BR31" s="23">
        <v>40268</v>
      </c>
      <c r="BS31" s="23">
        <v>40359</v>
      </c>
      <c r="BT31" s="23">
        <v>40451</v>
      </c>
      <c r="BU31" s="23">
        <v>40543</v>
      </c>
      <c r="BV31" s="23">
        <v>40633</v>
      </c>
      <c r="BW31" s="23">
        <v>40724</v>
      </c>
      <c r="BX31" s="23">
        <v>40816</v>
      </c>
      <c r="BY31" s="23">
        <v>40908</v>
      </c>
      <c r="BZ31" s="23">
        <v>40999</v>
      </c>
      <c r="CA31" s="23">
        <v>41090</v>
      </c>
      <c r="CB31" s="23">
        <v>41182</v>
      </c>
      <c r="CC31" s="23">
        <v>41274</v>
      </c>
      <c r="CD31" s="23">
        <v>41364</v>
      </c>
      <c r="CE31" s="23">
        <v>41455</v>
      </c>
      <c r="CF31" s="23">
        <v>41547</v>
      </c>
      <c r="CG31" s="23">
        <v>41639</v>
      </c>
      <c r="CH31" s="23">
        <v>41729</v>
      </c>
      <c r="CI31" s="23">
        <v>41820</v>
      </c>
      <c r="CJ31" s="23">
        <v>41912</v>
      </c>
      <c r="CK31" s="23">
        <v>42004</v>
      </c>
      <c r="CL31" s="23">
        <v>42094</v>
      </c>
      <c r="CM31" s="23">
        <v>42185</v>
      </c>
      <c r="CN31" s="23">
        <v>42277</v>
      </c>
      <c r="CO31" s="23">
        <v>42369</v>
      </c>
      <c r="CP31" s="23">
        <v>42460</v>
      </c>
      <c r="CQ31" s="23">
        <v>42551</v>
      </c>
      <c r="CR31" s="23">
        <v>42643</v>
      </c>
      <c r="CS31" s="23">
        <v>42735</v>
      </c>
      <c r="CT31" s="23">
        <v>42825</v>
      </c>
      <c r="CU31" s="23">
        <v>42916</v>
      </c>
      <c r="CV31" s="23">
        <v>42979</v>
      </c>
      <c r="CW31" s="23">
        <v>43070</v>
      </c>
      <c r="CX31" s="23">
        <v>43190</v>
      </c>
      <c r="CY31" s="23">
        <v>43281</v>
      </c>
      <c r="CZ31" s="23">
        <v>43344</v>
      </c>
      <c r="DA31" s="23">
        <v>43435</v>
      </c>
      <c r="DB31" s="23">
        <v>43555</v>
      </c>
      <c r="DC31" s="23">
        <v>43646</v>
      </c>
      <c r="DD31" s="23">
        <v>43709</v>
      </c>
      <c r="DE31" s="23">
        <v>43800</v>
      </c>
      <c r="DF31" s="23">
        <v>43921</v>
      </c>
      <c r="DG31" s="23">
        <v>44012</v>
      </c>
      <c r="DH31" s="23">
        <v>44075</v>
      </c>
      <c r="DI31" s="23">
        <v>44167</v>
      </c>
      <c r="DJ31" s="23">
        <v>44286</v>
      </c>
      <c r="DK31" s="23">
        <v>44377</v>
      </c>
      <c r="DL31" s="23">
        <v>44441</v>
      </c>
      <c r="DM31" s="23">
        <v>44533</v>
      </c>
      <c r="DN31" s="23">
        <v>44651</v>
      </c>
      <c r="DO31" s="23">
        <v>44713</v>
      </c>
      <c r="DP31" s="23">
        <v>44806</v>
      </c>
      <c r="DQ31" s="23">
        <v>44898</v>
      </c>
      <c r="DR31" s="23">
        <v>45016</v>
      </c>
      <c r="DS31" s="23">
        <v>45078</v>
      </c>
      <c r="DT31" s="23">
        <v>45171</v>
      </c>
      <c r="DU31" s="23">
        <v>45263</v>
      </c>
      <c r="DV31" s="23">
        <v>45382</v>
      </c>
      <c r="DW31" s="23">
        <v>45444</v>
      </c>
      <c r="DX31" s="23">
        <v>45537</v>
      </c>
      <c r="DY31" s="23">
        <v>45629</v>
      </c>
      <c r="DZ31" s="23">
        <v>45747</v>
      </c>
      <c r="EA31" s="23">
        <v>45809</v>
      </c>
      <c r="EB31" s="23">
        <v>45902</v>
      </c>
      <c r="EC31" s="23">
        <v>45994</v>
      </c>
      <c r="ED31" s="23">
        <v>46112</v>
      </c>
      <c r="EE31" s="23">
        <v>46174</v>
      </c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</row>
    <row r="33" spans="1:168" ht="18" customHeight="1" x14ac:dyDescent="0.25">
      <c r="A33" s="3" t="s">
        <v>97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>
        <v>70561.871773788487</v>
      </c>
      <c r="BS33" s="7">
        <v>70948.76784685762</v>
      </c>
      <c r="BT33" s="7">
        <v>73161.5344146016</v>
      </c>
      <c r="BU33" s="7">
        <v>77961.389058047527</v>
      </c>
      <c r="BV33" s="7">
        <v>78391.133500999349</v>
      </c>
      <c r="BW33" s="7">
        <v>75951.636154615204</v>
      </c>
      <c r="BX33" s="7">
        <v>75227.110464714977</v>
      </c>
      <c r="BY33" s="7">
        <v>77049.335692042339</v>
      </c>
      <c r="BZ33" s="7">
        <v>81016.82770100575</v>
      </c>
      <c r="CA33" s="7">
        <v>81702.642333081356</v>
      </c>
      <c r="CB33" s="7">
        <v>80483.989469809298</v>
      </c>
      <c r="CC33" s="7">
        <v>83535.160032368891</v>
      </c>
      <c r="CD33" s="7">
        <v>84846.406556791349</v>
      </c>
      <c r="CE33" s="7">
        <v>88135.190589257851</v>
      </c>
      <c r="CF33" s="7">
        <v>91257.862287935655</v>
      </c>
      <c r="CG33" s="7">
        <v>94113.569463845284</v>
      </c>
      <c r="CH33" s="7">
        <v>97366.700993150531</v>
      </c>
      <c r="CI33" s="7">
        <v>101432.33527639034</v>
      </c>
      <c r="CJ33" s="7">
        <v>101017.64465252197</v>
      </c>
      <c r="CK33" s="7">
        <v>109216.7822383445</v>
      </c>
      <c r="CL33" s="7">
        <v>107381.08689170628</v>
      </c>
      <c r="CM33" s="7">
        <v>106371.02425315307</v>
      </c>
      <c r="CN33" s="7">
        <v>108005.51246833258</v>
      </c>
      <c r="CO33" s="7">
        <v>107713.29933500079</v>
      </c>
      <c r="CP33" s="7">
        <v>109129.71136884208</v>
      </c>
      <c r="CQ33" s="7">
        <v>110484.48757701383</v>
      </c>
      <c r="CR33" s="7">
        <v>111621.11299100453</v>
      </c>
      <c r="CS33" s="7">
        <v>112334.50578311829</v>
      </c>
      <c r="CT33" s="7">
        <v>119286.00487239784</v>
      </c>
      <c r="CU33" s="7">
        <v>112238.37923248891</v>
      </c>
      <c r="CV33" s="7">
        <v>120190.89063326288</v>
      </c>
      <c r="CW33" s="7">
        <v>123730.25029997797</v>
      </c>
      <c r="CX33" s="7">
        <v>122296.38812200094</v>
      </c>
      <c r="CY33" s="7">
        <v>118664.84823078007</v>
      </c>
      <c r="CZ33" s="7">
        <v>124481.65235604043</v>
      </c>
      <c r="DA33" s="7">
        <v>126413.37363534347</v>
      </c>
      <c r="DB33" s="7">
        <v>129612.47856012975</v>
      </c>
      <c r="DC33" s="7">
        <v>132974.13285520027</v>
      </c>
      <c r="DD33" s="7">
        <v>129351.74368801579</v>
      </c>
      <c r="DE33" s="7">
        <v>126991.91723411329</v>
      </c>
      <c r="DF33" s="7">
        <v>120739.44982937722</v>
      </c>
      <c r="DG33" s="7">
        <v>84154.229489555699</v>
      </c>
      <c r="DH33" s="7">
        <v>98114.315431650975</v>
      </c>
      <c r="DI33" s="7">
        <v>104403.6390235998</v>
      </c>
      <c r="DJ33" s="7">
        <v>109740.93657907903</v>
      </c>
      <c r="DK33" s="7">
        <v>119767.18378936984</v>
      </c>
      <c r="DL33" s="7">
        <v>126608.37226085512</v>
      </c>
      <c r="DM33" s="7">
        <v>129181.28975794255</v>
      </c>
      <c r="DN33" s="7">
        <v>129418.78550442103</v>
      </c>
      <c r="DO33" s="7">
        <v>131054.45973666599</v>
      </c>
      <c r="DP33" s="7">
        <v>139642.55501757871</v>
      </c>
      <c r="DQ33" s="7">
        <v>136165.63785626818</v>
      </c>
      <c r="DR33" s="7">
        <v>137302.18106298291</v>
      </c>
      <c r="DS33" s="7">
        <v>134906.77133754586</v>
      </c>
      <c r="DT33" s="7">
        <v>131566.3139028764</v>
      </c>
      <c r="DU33" s="7">
        <v>127227.85310654572</v>
      </c>
      <c r="DV33" s="7">
        <v>123760.1339321347</v>
      </c>
      <c r="DW33" s="7">
        <v>131722.45249237629</v>
      </c>
      <c r="DX33" s="7">
        <v>131252.87900147928</v>
      </c>
      <c r="DY33" s="7">
        <v>123271.60223769856</v>
      </c>
      <c r="DZ33" s="7">
        <v>117115.09940864326</v>
      </c>
      <c r="EA33" s="7">
        <v>116740.01347835996</v>
      </c>
      <c r="EB33" s="7">
        <v>116426.05039898647</v>
      </c>
      <c r="EC33" s="7">
        <v>109964.39846810208</v>
      </c>
      <c r="ED33" s="7">
        <v>102983.80471198881</v>
      </c>
      <c r="EE33" s="7">
        <v>115410.42155395598</v>
      </c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</row>
    <row r="34" spans="1:168" ht="18" customHeight="1" x14ac:dyDescent="0.25">
      <c r="A34" s="3" t="s">
        <v>100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>
        <v>60771.79697949472</v>
      </c>
      <c r="BS34" s="7">
        <v>58392.566092585017</v>
      </c>
      <c r="BT34" s="7">
        <v>59454.487472718683</v>
      </c>
      <c r="BU34" s="7">
        <v>61418.786183570948</v>
      </c>
      <c r="BV34" s="7">
        <v>61364.117151350132</v>
      </c>
      <c r="BW34" s="7">
        <v>62007.230171750401</v>
      </c>
      <c r="BX34" s="7">
        <v>60165.123015697209</v>
      </c>
      <c r="BY34" s="7">
        <v>60430.052483815278</v>
      </c>
      <c r="BZ34" s="7">
        <v>61343.005523629166</v>
      </c>
      <c r="CA34" s="7">
        <v>60102.58396351579</v>
      </c>
      <c r="CB34" s="7">
        <v>57898.231065095286</v>
      </c>
      <c r="CC34" s="7">
        <v>57529.952866126208</v>
      </c>
      <c r="CD34" s="7">
        <v>55417.132873093396</v>
      </c>
      <c r="CE34" s="7">
        <v>53231.461365361538</v>
      </c>
      <c r="CF34" s="7">
        <v>51678.383321310466</v>
      </c>
      <c r="CG34" s="7">
        <v>54923.467691640544</v>
      </c>
      <c r="CH34" s="7">
        <v>57393.261038515848</v>
      </c>
      <c r="CI34" s="7">
        <v>59857.478109761854</v>
      </c>
      <c r="CJ34" s="7">
        <v>61976.689598735145</v>
      </c>
      <c r="CK34" s="7">
        <v>62040.914421241825</v>
      </c>
      <c r="CL34" s="7">
        <v>60529.645532318144</v>
      </c>
      <c r="CM34" s="7">
        <v>59758.434947559013</v>
      </c>
      <c r="CN34" s="7">
        <v>64967.495016010289</v>
      </c>
      <c r="CO34" s="7">
        <v>68883.637507976615</v>
      </c>
      <c r="CP34" s="7">
        <v>70717.267011903401</v>
      </c>
      <c r="CQ34" s="7">
        <v>71460.59520902716</v>
      </c>
      <c r="CR34" s="7">
        <v>72151.279162034232</v>
      </c>
      <c r="CS34" s="7">
        <v>69484.897055532812</v>
      </c>
      <c r="CT34" s="7">
        <v>66332.59275656307</v>
      </c>
      <c r="CU34" s="7">
        <v>66900.305253969331</v>
      </c>
      <c r="CV34" s="7">
        <v>69638.058592016692</v>
      </c>
      <c r="CW34" s="7">
        <v>70679.559017806896</v>
      </c>
      <c r="CX34" s="7">
        <v>73579.241609646619</v>
      </c>
      <c r="CY34" s="7">
        <v>77327.310843471874</v>
      </c>
      <c r="CZ34" s="7">
        <v>75650.093579760054</v>
      </c>
      <c r="DA34" s="7">
        <v>73714.113225190624</v>
      </c>
      <c r="DB34" s="7">
        <v>71086.794596695516</v>
      </c>
      <c r="DC34" s="7">
        <v>69866.145105934178</v>
      </c>
      <c r="DD34" s="7">
        <v>69135.618114979588</v>
      </c>
      <c r="DE34" s="7">
        <v>72107.607845917228</v>
      </c>
      <c r="DF34" s="7">
        <v>80926.695929075373</v>
      </c>
      <c r="DG34" s="7">
        <v>65626.701129685927</v>
      </c>
      <c r="DH34" s="7">
        <v>81392.16636188807</v>
      </c>
      <c r="DI34" s="7">
        <v>81641.17769185784</v>
      </c>
      <c r="DJ34" s="7">
        <v>65042.635573979176</v>
      </c>
      <c r="DK34" s="7">
        <v>57103.392733448898</v>
      </c>
      <c r="DL34" s="7">
        <v>51368.176983260521</v>
      </c>
      <c r="DM34" s="7">
        <v>51578.708314603791</v>
      </c>
      <c r="DN34" s="7">
        <v>53231.821663279319</v>
      </c>
      <c r="DO34" s="7">
        <v>60133.595485979007</v>
      </c>
      <c r="DP34" s="7">
        <v>61745.553347118752</v>
      </c>
      <c r="DQ34" s="7">
        <v>65599.856518167187</v>
      </c>
      <c r="DR34" s="7">
        <v>67567.97023513187</v>
      </c>
      <c r="DS34" s="7">
        <v>63173.14141723291</v>
      </c>
      <c r="DT34" s="7">
        <v>63659.333434829678</v>
      </c>
      <c r="DU34" s="7">
        <v>61546.509743015144</v>
      </c>
      <c r="DV34" s="7">
        <v>65407.407014118115</v>
      </c>
      <c r="DW34" s="7">
        <v>68815.661868763389</v>
      </c>
      <c r="DX34" s="7">
        <v>66465.43446342973</v>
      </c>
      <c r="DY34" s="7">
        <v>64399.419259016431</v>
      </c>
      <c r="DZ34" s="7">
        <v>65725.932490333144</v>
      </c>
      <c r="EA34" s="7">
        <v>64127.861784340035</v>
      </c>
      <c r="EB34" s="7">
        <v>66830.93868093472</v>
      </c>
      <c r="EC34" s="7">
        <v>64461.366141725637</v>
      </c>
      <c r="ED34" s="7">
        <v>69968.752072972216</v>
      </c>
      <c r="EE34" s="7">
        <v>72545.149056987779</v>
      </c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</row>
    <row r="35" spans="1:168" ht="18" customHeight="1" x14ac:dyDescent="0.25">
      <c r="A35" s="3" t="s">
        <v>101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>
        <v>117394.64920059463</v>
      </c>
      <c r="BS35" s="7">
        <v>120418.13207444304</v>
      </c>
      <c r="BT35" s="7">
        <v>118601.08142093479</v>
      </c>
      <c r="BU35" s="7">
        <v>128489.41021265487</v>
      </c>
      <c r="BV35" s="7">
        <v>141644.23034935407</v>
      </c>
      <c r="BW35" s="7">
        <v>125216.15586873141</v>
      </c>
      <c r="BX35" s="7">
        <v>134709.86513136319</v>
      </c>
      <c r="BY35" s="7">
        <v>139177.08528384971</v>
      </c>
      <c r="BZ35" s="7">
        <v>149473.50659298769</v>
      </c>
      <c r="CA35" s="7">
        <v>145858.48191278733</v>
      </c>
      <c r="CB35" s="7">
        <v>160511.00732061046</v>
      </c>
      <c r="CC35" s="7">
        <v>175304.24443676064</v>
      </c>
      <c r="CD35" s="7">
        <v>183835.00605255103</v>
      </c>
      <c r="CE35" s="7">
        <v>195043.24119272214</v>
      </c>
      <c r="CF35" s="7">
        <v>197847.25156190744</v>
      </c>
      <c r="CG35" s="7">
        <v>210318.51864780916</v>
      </c>
      <c r="CH35" s="7">
        <v>200696.52247855585</v>
      </c>
      <c r="CI35" s="7">
        <v>193804.83823192329</v>
      </c>
      <c r="CJ35" s="7">
        <v>192526.78196260339</v>
      </c>
      <c r="CK35" s="7">
        <v>197842.91013759593</v>
      </c>
      <c r="CL35" s="7">
        <v>198378.63134204946</v>
      </c>
      <c r="CM35" s="7">
        <v>201356.14172291031</v>
      </c>
      <c r="CN35" s="7">
        <v>208422.01906264847</v>
      </c>
      <c r="CO35" s="7">
        <v>211629.58407220736</v>
      </c>
      <c r="CP35" s="7">
        <v>209947.43357357109</v>
      </c>
      <c r="CQ35" s="7">
        <v>211236.38122420956</v>
      </c>
      <c r="CR35" s="7">
        <v>200699.02474303637</v>
      </c>
      <c r="CS35" s="7">
        <v>193146.3341237423</v>
      </c>
      <c r="CT35" s="7">
        <v>193161.02327500546</v>
      </c>
      <c r="CU35" s="7">
        <v>186453.18398909352</v>
      </c>
      <c r="CV35" s="7">
        <v>187965.97382706613</v>
      </c>
      <c r="CW35" s="7">
        <v>183005.9126624093</v>
      </c>
      <c r="CX35" s="7">
        <v>182367.80953870408</v>
      </c>
      <c r="CY35" s="7">
        <v>183642.05818454514</v>
      </c>
      <c r="CZ35" s="7">
        <v>188774.56546485703</v>
      </c>
      <c r="DA35" s="7">
        <v>187773.36898762995</v>
      </c>
      <c r="DB35" s="7">
        <v>183810.44305043053</v>
      </c>
      <c r="DC35" s="7">
        <v>181181.72232868808</v>
      </c>
      <c r="DD35" s="7">
        <v>172894.62356302375</v>
      </c>
      <c r="DE35" s="7">
        <v>169440.20407541591</v>
      </c>
      <c r="DF35" s="7">
        <v>164213.69449641733</v>
      </c>
      <c r="DG35" s="7">
        <v>134090.90928846193</v>
      </c>
      <c r="DH35" s="7">
        <v>146111.45526881202</v>
      </c>
      <c r="DI35" s="7">
        <v>154813.09125216166</v>
      </c>
      <c r="DJ35" s="7">
        <v>162542.60528888978</v>
      </c>
      <c r="DK35" s="7">
        <v>166462.15057674903</v>
      </c>
      <c r="DL35" s="7">
        <v>167938.7051792639</v>
      </c>
      <c r="DM35" s="7">
        <v>168001.20966107579</v>
      </c>
      <c r="DN35" s="7">
        <v>170487.07167170115</v>
      </c>
      <c r="DO35" s="7">
        <v>178117.50281411721</v>
      </c>
      <c r="DP35" s="7">
        <v>182896.35297216469</v>
      </c>
      <c r="DQ35" s="7">
        <v>183709.71304997915</v>
      </c>
      <c r="DR35" s="7">
        <v>188661.45651324876</v>
      </c>
      <c r="DS35" s="7">
        <v>189040.00918060512</v>
      </c>
      <c r="DT35" s="7">
        <v>189274.51937476511</v>
      </c>
      <c r="DU35" s="7">
        <v>191043.54985351197</v>
      </c>
      <c r="DV35" s="7">
        <v>192455.07946243871</v>
      </c>
      <c r="DW35" s="7">
        <v>189893.86138278764</v>
      </c>
      <c r="DX35" s="7">
        <v>194324.98835706105</v>
      </c>
      <c r="DY35" s="7">
        <v>197251.59710694512</v>
      </c>
      <c r="DZ35" s="7">
        <v>192799.95477716433</v>
      </c>
      <c r="EA35" s="7">
        <v>194934.01487881533</v>
      </c>
      <c r="EB35" s="7">
        <v>194680.64009058167</v>
      </c>
      <c r="EC35" s="7">
        <v>202908.40295262838</v>
      </c>
      <c r="ED35" s="7">
        <v>208967.14084073622</v>
      </c>
      <c r="EE35" s="7">
        <v>204487.84938993835</v>
      </c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</row>
    <row r="36" spans="1:168" ht="18" customHeight="1" x14ac:dyDescent="0.25">
      <c r="A36" s="3" t="s">
        <v>102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>
        <v>72174.833600590457</v>
      </c>
      <c r="BS36" s="7">
        <v>69218.816932179383</v>
      </c>
      <c r="BT36" s="7">
        <v>60793.832938918509</v>
      </c>
      <c r="BU36" s="7">
        <v>61573.649566036474</v>
      </c>
      <c r="BV36" s="7">
        <v>63076.11997607907</v>
      </c>
      <c r="BW36" s="7">
        <v>67964.087157004091</v>
      </c>
      <c r="BX36" s="7">
        <v>77458.141871851723</v>
      </c>
      <c r="BY36" s="7">
        <v>79204.290180890675</v>
      </c>
      <c r="BZ36" s="7">
        <v>74562.061689320384</v>
      </c>
      <c r="CA36" s="7">
        <v>90541.826569003271</v>
      </c>
      <c r="CB36" s="7">
        <v>89464.646656843397</v>
      </c>
      <c r="CC36" s="7">
        <v>86481.028090431151</v>
      </c>
      <c r="CD36" s="7">
        <v>85444.421848969549</v>
      </c>
      <c r="CE36" s="7">
        <v>89310.497768948131</v>
      </c>
      <c r="CF36" s="7">
        <v>91174.099567339232</v>
      </c>
      <c r="CG36" s="7">
        <v>89280.173319922353</v>
      </c>
      <c r="CH36" s="7">
        <v>85710.16502207618</v>
      </c>
      <c r="CI36" s="7">
        <v>86226.874333555636</v>
      </c>
      <c r="CJ36" s="7">
        <v>89394.442573847657</v>
      </c>
      <c r="CK36" s="7">
        <v>92101.9661473335</v>
      </c>
      <c r="CL36" s="7">
        <v>100902.30462904308</v>
      </c>
      <c r="CM36" s="7">
        <v>93628.451587634016</v>
      </c>
      <c r="CN36" s="7">
        <v>107842.97958186988</v>
      </c>
      <c r="CO36" s="7">
        <v>108173.71999872749</v>
      </c>
      <c r="CP36" s="7">
        <v>109880.18010090903</v>
      </c>
      <c r="CQ36" s="7">
        <v>114465.71252571256</v>
      </c>
      <c r="CR36" s="7">
        <v>100950.23859268118</v>
      </c>
      <c r="CS36" s="7">
        <v>106160.56542969801</v>
      </c>
      <c r="CT36" s="7">
        <v>105591.11308397145</v>
      </c>
      <c r="CU36" s="7">
        <v>106858.8611840401</v>
      </c>
      <c r="CV36" s="7">
        <v>104029.12126214015</v>
      </c>
      <c r="CW36" s="7">
        <v>112221.90446984839</v>
      </c>
      <c r="CX36" s="7">
        <v>112955.91761790072</v>
      </c>
      <c r="CY36" s="7">
        <v>105902.67986013665</v>
      </c>
      <c r="CZ36" s="7">
        <v>104817.05718434544</v>
      </c>
      <c r="DA36" s="7">
        <v>100725.75222455127</v>
      </c>
      <c r="DB36" s="7">
        <v>100234.0109157496</v>
      </c>
      <c r="DC36" s="7">
        <v>99853.514334761538</v>
      </c>
      <c r="DD36" s="7">
        <v>108876.49486455554</v>
      </c>
      <c r="DE36" s="7">
        <v>96939.494453434774</v>
      </c>
      <c r="DF36" s="7">
        <v>89713.371466030643</v>
      </c>
      <c r="DG36" s="7">
        <v>64940.01382451933</v>
      </c>
      <c r="DH36" s="7">
        <v>80664.546589310296</v>
      </c>
      <c r="DI36" s="7">
        <v>89933.943561898355</v>
      </c>
      <c r="DJ36" s="7">
        <v>100375.28698600273</v>
      </c>
      <c r="DK36" s="7">
        <v>100447.39202051765</v>
      </c>
      <c r="DL36" s="7">
        <v>86697.709748768946</v>
      </c>
      <c r="DM36" s="7">
        <v>88266.682145566723</v>
      </c>
      <c r="DN36" s="7">
        <v>92475.288765012985</v>
      </c>
      <c r="DO36" s="7">
        <v>84567.690986676913</v>
      </c>
      <c r="DP36" s="7">
        <v>95847.777219178854</v>
      </c>
      <c r="DQ36" s="7">
        <v>120758.39363135895</v>
      </c>
      <c r="DR36" s="7">
        <v>121953.07485788544</v>
      </c>
      <c r="DS36" s="7">
        <v>123490.87138825936</v>
      </c>
      <c r="DT36" s="7">
        <v>111388.39163627442</v>
      </c>
      <c r="DU36" s="7">
        <v>115443.35104767184</v>
      </c>
      <c r="DV36" s="7">
        <v>119139.66729966624</v>
      </c>
      <c r="DW36" s="7">
        <v>119550.64045607147</v>
      </c>
      <c r="DX36" s="7">
        <v>118448.29527638451</v>
      </c>
      <c r="DY36" s="7">
        <v>117712.66196928571</v>
      </c>
      <c r="DZ36" s="7">
        <v>116419.61604489139</v>
      </c>
      <c r="EA36" s="7">
        <v>120152.37837362848</v>
      </c>
      <c r="EB36" s="7">
        <v>126611.52635278692</v>
      </c>
      <c r="EC36" s="7">
        <v>117845.24855178859</v>
      </c>
      <c r="ED36" s="7">
        <v>121051.71188086718</v>
      </c>
      <c r="EE36" s="7">
        <v>118721.74879386168</v>
      </c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</row>
    <row r="37" spans="1:168" ht="18" customHeight="1" x14ac:dyDescent="0.25">
      <c r="A37" s="3" t="s">
        <v>317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>
        <v>170686.39086501626</v>
      </c>
      <c r="BS37" s="7">
        <v>165417.0239536165</v>
      </c>
      <c r="BT37" s="7">
        <v>175473.71977196302</v>
      </c>
      <c r="BU37" s="7">
        <v>176240.29430344107</v>
      </c>
      <c r="BV37" s="7">
        <v>186612.77010400113</v>
      </c>
      <c r="BW37" s="7">
        <v>191032.1715027868</v>
      </c>
      <c r="BX37" s="7">
        <v>200149.297277637</v>
      </c>
      <c r="BY37" s="7">
        <v>207063.17375817534</v>
      </c>
      <c r="BZ37" s="7">
        <v>194129.36961046862</v>
      </c>
      <c r="CA37" s="7">
        <v>207650.7584522652</v>
      </c>
      <c r="CB37" s="7">
        <v>187875.57306311082</v>
      </c>
      <c r="CC37" s="7">
        <v>204618.33247729627</v>
      </c>
      <c r="CD37" s="7">
        <v>209107.39014123025</v>
      </c>
      <c r="CE37" s="7">
        <v>222161.08741809643</v>
      </c>
      <c r="CF37" s="7">
        <v>237516.41699848775</v>
      </c>
      <c r="CG37" s="7">
        <v>234996.01203586804</v>
      </c>
      <c r="CH37" s="7">
        <v>246412.84337481044</v>
      </c>
      <c r="CI37" s="7">
        <v>234233.41642126453</v>
      </c>
      <c r="CJ37" s="7">
        <v>237043.53770653243</v>
      </c>
      <c r="CK37" s="7">
        <v>245995.64716665065</v>
      </c>
      <c r="CL37" s="7">
        <v>240396.91810297128</v>
      </c>
      <c r="CM37" s="7">
        <v>250537.55053058069</v>
      </c>
      <c r="CN37" s="7">
        <v>250635.29219308158</v>
      </c>
      <c r="CO37" s="7">
        <v>243526.89799641163</v>
      </c>
      <c r="CP37" s="7">
        <v>251499.98724629637</v>
      </c>
      <c r="CQ37" s="7">
        <v>271931.86411712447</v>
      </c>
      <c r="CR37" s="7">
        <v>244181.25291406034</v>
      </c>
      <c r="CS37" s="7">
        <v>267708.37799207983</v>
      </c>
      <c r="CT37" s="7">
        <v>267464.4283895641</v>
      </c>
      <c r="CU37" s="7">
        <v>262878.6333250684</v>
      </c>
      <c r="CV37" s="7">
        <v>273318.96657805378</v>
      </c>
      <c r="CW37" s="7">
        <v>285988.08830442419</v>
      </c>
      <c r="CX37" s="7">
        <v>285944.62254067487</v>
      </c>
      <c r="CY37" s="7">
        <v>279570.98342939961</v>
      </c>
      <c r="CZ37" s="7">
        <v>285955.56944463623</v>
      </c>
      <c r="DA37" s="7">
        <v>278379.44967803836</v>
      </c>
      <c r="DB37" s="7">
        <v>300357.57309859642</v>
      </c>
      <c r="DC37" s="7">
        <v>300754.6486569746</v>
      </c>
      <c r="DD37" s="7">
        <v>318102.75754159072</v>
      </c>
      <c r="DE37" s="7">
        <v>313874.5344457521</v>
      </c>
      <c r="DF37" s="7">
        <v>308344.76993573457</v>
      </c>
      <c r="DG37" s="7">
        <v>232141.47110402898</v>
      </c>
      <c r="DH37" s="7">
        <v>279215.13887361618</v>
      </c>
      <c r="DI37" s="7">
        <v>296991.68912772567</v>
      </c>
      <c r="DJ37" s="7">
        <v>269484.25477909012</v>
      </c>
      <c r="DK37" s="7">
        <v>271643.72418619588</v>
      </c>
      <c r="DL37" s="7">
        <v>285713.16348370002</v>
      </c>
      <c r="DM37" s="7">
        <v>305560.1029913227</v>
      </c>
      <c r="DN37" s="7">
        <v>344856.39062450873</v>
      </c>
      <c r="DO37" s="7">
        <v>369956.29433959123</v>
      </c>
      <c r="DP37" s="7">
        <v>375518.77112257679</v>
      </c>
      <c r="DQ37" s="7">
        <v>378708.70377082494</v>
      </c>
      <c r="DR37" s="7">
        <v>388930.01752858906</v>
      </c>
      <c r="DS37" s="7">
        <v>450183.81574234623</v>
      </c>
      <c r="DT37" s="7">
        <v>458290.08226839581</v>
      </c>
      <c r="DU37" s="7">
        <v>455006.03356096003</v>
      </c>
      <c r="DV37" s="7">
        <v>445453.55953839479</v>
      </c>
      <c r="DW37" s="7">
        <v>459026.39546801877</v>
      </c>
      <c r="DX37" s="7">
        <v>450328.80051697366</v>
      </c>
      <c r="DY37" s="7">
        <v>438196.60839208937</v>
      </c>
      <c r="DZ37" s="7">
        <v>443627.38127222948</v>
      </c>
      <c r="EA37" s="7">
        <v>443538.6379707295</v>
      </c>
      <c r="EB37" s="7">
        <v>437620.6359901253</v>
      </c>
      <c r="EC37" s="7">
        <v>440728.86030656542</v>
      </c>
      <c r="ED37" s="7">
        <v>427326.29141056747</v>
      </c>
      <c r="EE37" s="7">
        <v>433517.04371559067</v>
      </c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</row>
    <row r="38" spans="1:168" ht="18" customHeight="1" x14ac:dyDescent="0.25">
      <c r="A38" s="3" t="s">
        <v>105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>
        <v>9079.1138249583146</v>
      </c>
      <c r="BS38" s="7">
        <v>9296.3445665827749</v>
      </c>
      <c r="BT38" s="7">
        <v>10134.165764603746</v>
      </c>
      <c r="BU38" s="7">
        <v>10195.876400935163</v>
      </c>
      <c r="BV38" s="7">
        <v>10290.306167576924</v>
      </c>
      <c r="BW38" s="7">
        <v>9152.0374795694916</v>
      </c>
      <c r="BX38" s="7">
        <v>9349.6800143676555</v>
      </c>
      <c r="BY38" s="7">
        <v>8230.0718170859327</v>
      </c>
      <c r="BZ38" s="7">
        <v>8963.0500724480062</v>
      </c>
      <c r="CA38" s="7">
        <v>9522.7637051747497</v>
      </c>
      <c r="CB38" s="7">
        <v>9285.9206352455294</v>
      </c>
      <c r="CC38" s="7">
        <v>9192.835587131709</v>
      </c>
      <c r="CD38" s="7">
        <v>9809.2273660309711</v>
      </c>
      <c r="CE38" s="7">
        <v>10771.081638862166</v>
      </c>
      <c r="CF38" s="7">
        <v>11454.422175020809</v>
      </c>
      <c r="CG38" s="7">
        <v>10709.731143326055</v>
      </c>
      <c r="CH38" s="7">
        <v>11433.060613267025</v>
      </c>
      <c r="CI38" s="7">
        <v>12141.610611105967</v>
      </c>
      <c r="CJ38" s="7">
        <v>12900.84638979615</v>
      </c>
      <c r="CK38" s="7">
        <v>12720.671601830853</v>
      </c>
      <c r="CL38" s="7">
        <v>12903.699453389439</v>
      </c>
      <c r="CM38" s="7">
        <v>13916.726370000046</v>
      </c>
      <c r="CN38" s="7">
        <v>14122.178892495458</v>
      </c>
      <c r="CO38" s="7">
        <v>13858.849982749531</v>
      </c>
      <c r="CP38" s="7">
        <v>13776.408754673079</v>
      </c>
      <c r="CQ38" s="7">
        <v>14473.948096169101</v>
      </c>
      <c r="CR38" s="7">
        <v>14257.414497712314</v>
      </c>
      <c r="CS38" s="7">
        <v>14426.965722469828</v>
      </c>
      <c r="CT38" s="7">
        <v>14710.248372070444</v>
      </c>
      <c r="CU38" s="7">
        <v>15121.192873658505</v>
      </c>
      <c r="CV38" s="7">
        <v>14158.500444001394</v>
      </c>
      <c r="CW38" s="7">
        <v>14370.862726745285</v>
      </c>
      <c r="CX38" s="7">
        <v>14451.900119893016</v>
      </c>
      <c r="CY38" s="7">
        <v>14891.28334019571</v>
      </c>
      <c r="CZ38" s="7">
        <v>14595.869360711577</v>
      </c>
      <c r="DA38" s="7">
        <v>14756.812250192957</v>
      </c>
      <c r="DB38" s="7">
        <v>14338.533468078105</v>
      </c>
      <c r="DC38" s="7">
        <v>15101.180570088263</v>
      </c>
      <c r="DD38" s="7">
        <v>15216.207861429868</v>
      </c>
      <c r="DE38" s="7">
        <v>15093.285039490824</v>
      </c>
      <c r="DF38" s="7">
        <v>14217.059448747752</v>
      </c>
      <c r="DG38" s="7">
        <v>7016.4185318216068</v>
      </c>
      <c r="DH38" s="7">
        <v>15152.517783280571</v>
      </c>
      <c r="DI38" s="7">
        <v>18242.821358924284</v>
      </c>
      <c r="DJ38" s="7">
        <v>17573.20778100437</v>
      </c>
      <c r="DK38" s="7">
        <v>19478.023495551544</v>
      </c>
      <c r="DL38" s="7">
        <v>20094.781208946479</v>
      </c>
      <c r="DM38" s="7">
        <v>19903.228824461774</v>
      </c>
      <c r="DN38" s="7">
        <v>20175.033762425188</v>
      </c>
      <c r="DO38" s="7">
        <v>22030.882509880703</v>
      </c>
      <c r="DP38" s="7">
        <v>23889.340840746077</v>
      </c>
      <c r="DQ38" s="7">
        <v>21045.229334169871</v>
      </c>
      <c r="DR38" s="7">
        <v>18760.379647158894</v>
      </c>
      <c r="DS38" s="7">
        <v>19726.533358143322</v>
      </c>
      <c r="DT38" s="7">
        <v>19458.5859457892</v>
      </c>
      <c r="DU38" s="7">
        <v>18927.423135098346</v>
      </c>
      <c r="DV38" s="7">
        <v>20187.160024728099</v>
      </c>
      <c r="DW38" s="7">
        <v>23606.459512094218</v>
      </c>
      <c r="DX38" s="7">
        <v>22233.94853023153</v>
      </c>
      <c r="DY38" s="7">
        <v>24685.536758226412</v>
      </c>
      <c r="DZ38" s="7">
        <v>27578.441185508673</v>
      </c>
      <c r="EA38" s="7">
        <v>28331.596528436385</v>
      </c>
      <c r="EB38" s="7">
        <v>26228.316552869237</v>
      </c>
      <c r="EC38" s="7">
        <v>25998.452173396243</v>
      </c>
      <c r="ED38" s="7">
        <v>26415.055200958835</v>
      </c>
      <c r="EE38" s="7">
        <v>28650.444530718858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</row>
    <row r="39" spans="1:168" ht="18" customHeight="1" x14ac:dyDescent="0.25">
      <c r="A39" s="3" t="s">
        <v>318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>
        <v>32131.59828346975</v>
      </c>
      <c r="BS39" s="7">
        <v>34592.220622319888</v>
      </c>
      <c r="BT39" s="7">
        <v>35628.950236316959</v>
      </c>
      <c r="BU39" s="7">
        <v>36251.333846842601</v>
      </c>
      <c r="BV39" s="7">
        <v>39154.565746600245</v>
      </c>
      <c r="BW39" s="7">
        <v>41251.66078059515</v>
      </c>
      <c r="BX39" s="7">
        <v>42873.090944832133</v>
      </c>
      <c r="BY39" s="7">
        <v>45909.802938881308</v>
      </c>
      <c r="BZ39" s="7">
        <v>45390.100918976445</v>
      </c>
      <c r="CA39" s="7">
        <v>48657.135818147988</v>
      </c>
      <c r="CB39" s="7">
        <v>48698.231014475117</v>
      </c>
      <c r="CC39" s="7">
        <v>48721.862380737337</v>
      </c>
      <c r="CD39" s="7">
        <v>49209.36012173105</v>
      </c>
      <c r="CE39" s="7">
        <v>50436.260522944445</v>
      </c>
      <c r="CF39" s="7">
        <v>53019.483964798826</v>
      </c>
      <c r="CG39" s="7">
        <v>59919.533519960481</v>
      </c>
      <c r="CH39" s="7">
        <v>55966.364917877698</v>
      </c>
      <c r="CI39" s="7">
        <v>55558.71603261619</v>
      </c>
      <c r="CJ39" s="7">
        <v>55427.612819013011</v>
      </c>
      <c r="CK39" s="7">
        <v>57752.63507157359</v>
      </c>
      <c r="CL39" s="7">
        <v>55270.253836081487</v>
      </c>
      <c r="CM39" s="7">
        <v>57248.461069451936</v>
      </c>
      <c r="CN39" s="7">
        <v>58488.293433234096</v>
      </c>
      <c r="CO39" s="7">
        <v>59704.752921145686</v>
      </c>
      <c r="CP39" s="7">
        <v>62527.675263865582</v>
      </c>
      <c r="CQ39" s="7">
        <v>63637.316301144128</v>
      </c>
      <c r="CR39" s="7">
        <v>64639.957083450259</v>
      </c>
      <c r="CS39" s="7">
        <v>63620.617590362483</v>
      </c>
      <c r="CT39" s="7">
        <v>62959.89520015422</v>
      </c>
      <c r="CU39" s="7">
        <v>62802.617825515692</v>
      </c>
      <c r="CV39" s="7">
        <v>63115.055449177744</v>
      </c>
      <c r="CW39" s="7">
        <v>65878.265842923109</v>
      </c>
      <c r="CX39" s="7">
        <v>63116.327087531739</v>
      </c>
      <c r="CY39" s="7">
        <v>66461.491094078607</v>
      </c>
      <c r="CZ39" s="7">
        <v>68022.258125478125</v>
      </c>
      <c r="DA39" s="7">
        <v>70511.854072803428</v>
      </c>
      <c r="DB39" s="7">
        <v>66815.295168535376</v>
      </c>
      <c r="DC39" s="7">
        <v>66082.044182094236</v>
      </c>
      <c r="DD39" s="7">
        <v>73238.642573394129</v>
      </c>
      <c r="DE39" s="7">
        <v>67318.82989414355</v>
      </c>
      <c r="DF39" s="7">
        <v>58717.670239603191</v>
      </c>
      <c r="DG39" s="7">
        <v>68954.349666046241</v>
      </c>
      <c r="DH39" s="7">
        <v>66151.477489771045</v>
      </c>
      <c r="DI39" s="7">
        <v>63654.126775284873</v>
      </c>
      <c r="DJ39" s="7">
        <v>66385.036130041277</v>
      </c>
      <c r="DK39" s="7">
        <v>69703.728660365319</v>
      </c>
      <c r="DL39" s="7">
        <v>76027.138864611479</v>
      </c>
      <c r="DM39" s="7">
        <v>82149.015605286186</v>
      </c>
      <c r="DN39" s="7">
        <v>84774.535919953007</v>
      </c>
      <c r="DO39" s="7">
        <v>86439.021775425819</v>
      </c>
      <c r="DP39" s="7">
        <v>88703.427259252465</v>
      </c>
      <c r="DQ39" s="7">
        <v>79997.73203700858</v>
      </c>
      <c r="DR39" s="7">
        <v>89359.544334438819</v>
      </c>
      <c r="DS39" s="7">
        <v>89870.832290042497</v>
      </c>
      <c r="DT39" s="7">
        <v>84616.845220651259</v>
      </c>
      <c r="DU39" s="7">
        <v>93850.428804969633</v>
      </c>
      <c r="DV39" s="7">
        <v>93209.677977361454</v>
      </c>
      <c r="DW39" s="7">
        <v>86594.196806389402</v>
      </c>
      <c r="DX39" s="7">
        <v>89823.931614605244</v>
      </c>
      <c r="DY39" s="7">
        <v>93595.224456106153</v>
      </c>
      <c r="DZ39" s="7">
        <v>95352.414965241682</v>
      </c>
      <c r="EA39" s="7">
        <v>90680.376955249812</v>
      </c>
      <c r="EB39" s="7">
        <v>92643.433401674905</v>
      </c>
      <c r="EC39" s="7">
        <v>102324.74277386509</v>
      </c>
      <c r="ED39" s="7">
        <v>104755.33227064024</v>
      </c>
      <c r="EE39" s="7">
        <v>108206.06984279842</v>
      </c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</row>
    <row r="40" spans="1:168" s="8" customFormat="1" ht="18" customHeight="1" x14ac:dyDescent="0.25">
      <c r="A40" s="8" t="s">
        <v>57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>
        <v>532800.25452791271</v>
      </c>
      <c r="BS40" s="9">
        <v>528283.87208858423</v>
      </c>
      <c r="BT40" s="9">
        <v>533247.77202005731</v>
      </c>
      <c r="BU40" s="9">
        <v>552130.73957152863</v>
      </c>
      <c r="BV40" s="9">
        <v>580533.24299596099</v>
      </c>
      <c r="BW40" s="9">
        <v>572574.97911505261</v>
      </c>
      <c r="BX40" s="9">
        <v>599932.30872046389</v>
      </c>
      <c r="BY40" s="9">
        <v>617063.81215474068</v>
      </c>
      <c r="BZ40" s="9">
        <v>614877.92210883601</v>
      </c>
      <c r="CA40" s="9">
        <v>644036.19275397575</v>
      </c>
      <c r="CB40" s="9">
        <v>634217.59922518989</v>
      </c>
      <c r="CC40" s="9">
        <v>665383.41587085207</v>
      </c>
      <c r="CD40" s="9">
        <v>677668.94496039755</v>
      </c>
      <c r="CE40" s="9">
        <v>709088.82049619267</v>
      </c>
      <c r="CF40" s="9">
        <v>733947.91987680015</v>
      </c>
      <c r="CG40" s="9">
        <v>754261.00582237192</v>
      </c>
      <c r="CH40" s="9">
        <v>754978.91843825358</v>
      </c>
      <c r="CI40" s="9">
        <v>743255.26901661779</v>
      </c>
      <c r="CJ40" s="9">
        <v>750287.55570304976</v>
      </c>
      <c r="CK40" s="9">
        <v>777671.52678457077</v>
      </c>
      <c r="CL40" s="9">
        <v>775762.53978755907</v>
      </c>
      <c r="CM40" s="9">
        <v>782816.79048128915</v>
      </c>
      <c r="CN40" s="9">
        <v>812483.77064767235</v>
      </c>
      <c r="CO40" s="9">
        <v>813490.74181421904</v>
      </c>
      <c r="CP40" s="9">
        <v>827478.66332006059</v>
      </c>
      <c r="CQ40" s="9">
        <v>857690.30505040067</v>
      </c>
      <c r="CR40" s="9">
        <v>808500.27998397918</v>
      </c>
      <c r="CS40" s="9">
        <v>826882.26369700348</v>
      </c>
      <c r="CT40" s="9">
        <v>829505.30594972661</v>
      </c>
      <c r="CU40" s="9">
        <v>813253.1736838345</v>
      </c>
      <c r="CV40" s="9">
        <v>832416.56678571878</v>
      </c>
      <c r="CW40" s="9">
        <v>855874.84332413506</v>
      </c>
      <c r="CX40" s="9">
        <v>854712.206636352</v>
      </c>
      <c r="CY40" s="9">
        <v>846460.65498260758</v>
      </c>
      <c r="CZ40" s="9">
        <v>862297.0655158289</v>
      </c>
      <c r="DA40" s="9">
        <v>852274.72407375008</v>
      </c>
      <c r="DB40" s="9">
        <v>866255.12885821541</v>
      </c>
      <c r="DC40" s="9">
        <v>865813.38803374115</v>
      </c>
      <c r="DD40" s="9">
        <v>886816.08820698934</v>
      </c>
      <c r="DE40" s="9">
        <v>861765.87298826757</v>
      </c>
      <c r="DF40" s="9">
        <v>836872.71134498611</v>
      </c>
      <c r="DG40" s="9">
        <v>656924.09303411969</v>
      </c>
      <c r="DH40" s="9">
        <v>766801.61779832921</v>
      </c>
      <c r="DI40" s="9">
        <v>809680.48879145249</v>
      </c>
      <c r="DJ40" s="9">
        <v>791143.96311808634</v>
      </c>
      <c r="DK40" s="9">
        <v>804605.59546219825</v>
      </c>
      <c r="DL40" s="9">
        <v>814448.04772940651</v>
      </c>
      <c r="DM40" s="9">
        <v>844640.23730025953</v>
      </c>
      <c r="DN40" s="9">
        <v>895418.92791130149</v>
      </c>
      <c r="DO40" s="9">
        <v>932299.44764833688</v>
      </c>
      <c r="DP40" s="9">
        <v>968243.77777861641</v>
      </c>
      <c r="DQ40" s="9">
        <v>985985.26619777689</v>
      </c>
      <c r="DR40" s="9">
        <v>1012534.6241794358</v>
      </c>
      <c r="DS40" s="9">
        <v>1070391.9747141753</v>
      </c>
      <c r="DT40" s="9">
        <v>1058254.071783582</v>
      </c>
      <c r="DU40" s="9">
        <v>1063045.1492517726</v>
      </c>
      <c r="DV40" s="9">
        <v>1059612.685248842</v>
      </c>
      <c r="DW40" s="9">
        <v>1079209.6679865012</v>
      </c>
      <c r="DX40" s="9">
        <v>1072878.2777601648</v>
      </c>
      <c r="DY40" s="9">
        <v>1059112.6501793677</v>
      </c>
      <c r="DZ40" s="9">
        <v>1058618.8401440119</v>
      </c>
      <c r="EA40" s="9">
        <v>1058504.8799695596</v>
      </c>
      <c r="EB40" s="9">
        <v>1061041.5414679593</v>
      </c>
      <c r="EC40" s="9">
        <v>1064231.4713680714</v>
      </c>
      <c r="ED40" s="9">
        <v>1061468.088388731</v>
      </c>
      <c r="EE40" s="9">
        <v>1081538.7268838519</v>
      </c>
      <c r="EF40" s="9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</row>
    <row r="42" spans="1:168" ht="18" customHeight="1" x14ac:dyDescent="0.25"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</row>
    <row r="44" spans="1:168" ht="18" customHeight="1" x14ac:dyDescent="0.25">
      <c r="A44" s="4" t="s">
        <v>45</v>
      </c>
    </row>
    <row r="45" spans="1:168" ht="18" customHeight="1" x14ac:dyDescent="0.25">
      <c r="A45" s="4" t="s">
        <v>96</v>
      </c>
    </row>
    <row r="46" spans="1:168" ht="18" customHeight="1" x14ac:dyDescent="0.25">
      <c r="A46" s="3" t="s">
        <v>62</v>
      </c>
      <c r="B46" s="13" t="s">
        <v>166</v>
      </c>
      <c r="C46" s="13" t="s">
        <v>167</v>
      </c>
      <c r="D46" s="13" t="s">
        <v>168</v>
      </c>
      <c r="E46" s="13" t="s">
        <v>169</v>
      </c>
      <c r="F46" s="13" t="s">
        <v>170</v>
      </c>
      <c r="G46" s="13" t="s">
        <v>171</v>
      </c>
      <c r="H46" s="13" t="s">
        <v>172</v>
      </c>
      <c r="I46" s="13" t="s">
        <v>173</v>
      </c>
      <c r="J46" s="13" t="s">
        <v>174</v>
      </c>
      <c r="K46" s="13" t="s">
        <v>175</v>
      </c>
      <c r="L46" s="13" t="s">
        <v>176</v>
      </c>
      <c r="M46" s="13" t="s">
        <v>177</v>
      </c>
      <c r="N46" s="13" t="s">
        <v>178</v>
      </c>
      <c r="O46" s="13" t="s">
        <v>179</v>
      </c>
      <c r="P46" s="13" t="s">
        <v>180</v>
      </c>
      <c r="Q46" s="13" t="s">
        <v>181</v>
      </c>
      <c r="R46" s="13" t="s">
        <v>182</v>
      </c>
      <c r="S46" s="13" t="s">
        <v>183</v>
      </c>
      <c r="T46" s="13" t="s">
        <v>184</v>
      </c>
      <c r="U46" s="13" t="s">
        <v>185</v>
      </c>
      <c r="V46" s="13" t="s">
        <v>186</v>
      </c>
      <c r="W46" s="13" t="s">
        <v>187</v>
      </c>
      <c r="X46" s="13" t="s">
        <v>188</v>
      </c>
      <c r="Y46" s="13" t="s">
        <v>189</v>
      </c>
      <c r="Z46" s="13" t="s">
        <v>190</v>
      </c>
      <c r="AA46" s="13" t="s">
        <v>191</v>
      </c>
      <c r="AB46" s="13" t="s">
        <v>192</v>
      </c>
      <c r="AC46" s="13" t="s">
        <v>193</v>
      </c>
      <c r="AD46" s="13" t="s">
        <v>194</v>
      </c>
      <c r="AE46" s="13" t="s">
        <v>195</v>
      </c>
      <c r="AF46" s="13" t="s">
        <v>196</v>
      </c>
      <c r="AG46" s="13" t="s">
        <v>197</v>
      </c>
      <c r="AH46" s="13" t="s">
        <v>198</v>
      </c>
      <c r="AI46" s="13" t="s">
        <v>199</v>
      </c>
      <c r="AJ46" s="13" t="s">
        <v>200</v>
      </c>
      <c r="AK46" s="13" t="s">
        <v>201</v>
      </c>
      <c r="AL46" s="13" t="s">
        <v>202</v>
      </c>
      <c r="AM46" s="13" t="s">
        <v>203</v>
      </c>
      <c r="AN46" s="13" t="s">
        <v>204</v>
      </c>
      <c r="AO46" s="13" t="s">
        <v>205</v>
      </c>
      <c r="AP46" s="13" t="s">
        <v>206</v>
      </c>
      <c r="AQ46" s="13" t="s">
        <v>207</v>
      </c>
      <c r="AR46" s="13" t="s">
        <v>208</v>
      </c>
      <c r="AS46" s="13" t="s">
        <v>209</v>
      </c>
      <c r="AT46" s="13" t="s">
        <v>210</v>
      </c>
      <c r="AU46" s="13" t="s">
        <v>211</v>
      </c>
      <c r="AV46" s="13" t="s">
        <v>212</v>
      </c>
      <c r="AW46" s="13" t="s">
        <v>213</v>
      </c>
      <c r="AX46" s="13" t="s">
        <v>214</v>
      </c>
      <c r="AY46" s="13" t="s">
        <v>215</v>
      </c>
      <c r="AZ46" s="13" t="s">
        <v>216</v>
      </c>
      <c r="BA46" s="13" t="s">
        <v>217</v>
      </c>
      <c r="BB46" s="13" t="s">
        <v>218</v>
      </c>
      <c r="BC46" s="13" t="s">
        <v>219</v>
      </c>
      <c r="BD46" s="13" t="s">
        <v>220</v>
      </c>
      <c r="BE46" s="13" t="s">
        <v>221</v>
      </c>
      <c r="BF46" s="13" t="s">
        <v>222</v>
      </c>
      <c r="BG46" s="13" t="s">
        <v>223</v>
      </c>
      <c r="BH46" s="13" t="s">
        <v>224</v>
      </c>
      <c r="BI46" s="13" t="s">
        <v>225</v>
      </c>
      <c r="BJ46" s="13" t="s">
        <v>226</v>
      </c>
      <c r="BK46" s="13" t="s">
        <v>227</v>
      </c>
      <c r="BL46" s="13" t="s">
        <v>228</v>
      </c>
      <c r="BM46" s="13" t="s">
        <v>229</v>
      </c>
      <c r="BN46" s="13" t="s">
        <v>230</v>
      </c>
      <c r="BO46" s="13" t="s">
        <v>231</v>
      </c>
      <c r="BP46" s="13" t="s">
        <v>232</v>
      </c>
      <c r="BQ46" s="13" t="s">
        <v>233</v>
      </c>
      <c r="BR46" s="13" t="s">
        <v>24</v>
      </c>
      <c r="BS46" s="13" t="s">
        <v>25</v>
      </c>
      <c r="BT46" s="13" t="s">
        <v>26</v>
      </c>
      <c r="BU46" s="13" t="s">
        <v>27</v>
      </c>
      <c r="BV46" s="13" t="s">
        <v>28</v>
      </c>
      <c r="BW46" s="13" t="s">
        <v>29</v>
      </c>
      <c r="BX46" s="13" t="s">
        <v>30</v>
      </c>
      <c r="BY46" s="13" t="s">
        <v>31</v>
      </c>
      <c r="BZ46" s="13" t="s">
        <v>32</v>
      </c>
      <c r="CA46" s="13" t="s">
        <v>33</v>
      </c>
      <c r="CB46" s="13" t="s">
        <v>34</v>
      </c>
      <c r="CC46" s="13" t="s">
        <v>35</v>
      </c>
      <c r="CD46" s="13" t="s">
        <v>36</v>
      </c>
      <c r="CE46" s="13" t="s">
        <v>37</v>
      </c>
      <c r="CF46" s="13" t="s">
        <v>38</v>
      </c>
      <c r="CG46" s="13" t="s">
        <v>39</v>
      </c>
      <c r="CH46" s="13" t="s">
        <v>40</v>
      </c>
      <c r="CI46" s="13" t="s">
        <v>22</v>
      </c>
      <c r="CJ46" s="13" t="s">
        <v>121</v>
      </c>
      <c r="CK46" s="13" t="s">
        <v>122</v>
      </c>
      <c r="CL46" s="13" t="s">
        <v>123</v>
      </c>
      <c r="CM46" s="13" t="s">
        <v>124</v>
      </c>
      <c r="CN46" s="13" t="s">
        <v>125</v>
      </c>
      <c r="CO46" s="13" t="s">
        <v>126</v>
      </c>
      <c r="CP46" s="13" t="s">
        <v>127</v>
      </c>
      <c r="CQ46" s="13" t="s">
        <v>149</v>
      </c>
      <c r="CR46" s="13" t="s">
        <v>150</v>
      </c>
      <c r="CS46" s="13" t="s">
        <v>155</v>
      </c>
      <c r="CT46" s="13" t="s">
        <v>156</v>
      </c>
      <c r="CU46" s="13" t="s">
        <v>157</v>
      </c>
      <c r="CV46" s="13" t="s">
        <v>158</v>
      </c>
      <c r="CW46" s="13" t="s">
        <v>159</v>
      </c>
      <c r="CX46" s="13" t="s">
        <v>160</v>
      </c>
      <c r="CY46" s="13" t="s">
        <v>161</v>
      </c>
      <c r="CZ46" s="13" t="s">
        <v>162</v>
      </c>
      <c r="DA46" s="13" t="s">
        <v>163</v>
      </c>
      <c r="DB46" s="13" t="s">
        <v>164</v>
      </c>
      <c r="DC46" s="13" t="s">
        <v>165</v>
      </c>
      <c r="DD46" s="13" t="s">
        <v>234</v>
      </c>
      <c r="DE46" s="13" t="s">
        <v>235</v>
      </c>
      <c r="DF46" s="13" t="s">
        <v>236</v>
      </c>
      <c r="DG46" s="13" t="s">
        <v>237</v>
      </c>
      <c r="DH46" s="13" t="s">
        <v>238</v>
      </c>
      <c r="DI46" s="13" t="s">
        <v>239</v>
      </c>
      <c r="DJ46" s="13" t="s">
        <v>249</v>
      </c>
      <c r="DK46" s="13" t="s">
        <v>250</v>
      </c>
      <c r="DL46" s="13" t="s">
        <v>319</v>
      </c>
      <c r="DM46" s="13" t="s">
        <v>322</v>
      </c>
      <c r="DN46" s="13" t="s">
        <v>324</v>
      </c>
      <c r="DO46" s="13" t="s">
        <v>329</v>
      </c>
      <c r="DP46" s="13" t="s">
        <v>330</v>
      </c>
      <c r="DQ46" s="13" t="s">
        <v>332</v>
      </c>
      <c r="DR46" s="13" t="s">
        <v>334</v>
      </c>
      <c r="DS46" s="13" t="s">
        <v>336</v>
      </c>
      <c r="DT46" s="13" t="s">
        <v>343</v>
      </c>
      <c r="DU46" s="13" t="s">
        <v>344</v>
      </c>
      <c r="DV46" s="13" t="s">
        <v>348</v>
      </c>
      <c r="DW46" s="13" t="s">
        <v>351</v>
      </c>
      <c r="DX46" s="13" t="s">
        <v>354</v>
      </c>
      <c r="DY46" s="13" t="s">
        <v>355</v>
      </c>
      <c r="DZ46" s="13" t="s">
        <v>358</v>
      </c>
      <c r="EA46" s="13" t="s">
        <v>361</v>
      </c>
      <c r="EB46" s="13" t="s">
        <v>363</v>
      </c>
      <c r="EC46" s="13" t="s">
        <v>365</v>
      </c>
      <c r="ED46" s="13" t="s">
        <v>368</v>
      </c>
      <c r="EE46" s="13" t="s">
        <v>369</v>
      </c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</row>
    <row r="47" spans="1:168" ht="18" customHeight="1" x14ac:dyDescent="0.25">
      <c r="A47" s="3" t="s">
        <v>245</v>
      </c>
      <c r="B47" s="23">
        <v>34059</v>
      </c>
      <c r="C47" s="23">
        <v>34150</v>
      </c>
      <c r="D47" s="23">
        <v>34242</v>
      </c>
      <c r="E47" s="23">
        <v>34334</v>
      </c>
      <c r="F47" s="23">
        <v>34424</v>
      </c>
      <c r="G47" s="23">
        <v>34515</v>
      </c>
      <c r="H47" s="23">
        <v>34607</v>
      </c>
      <c r="I47" s="23">
        <v>34699</v>
      </c>
      <c r="J47" s="23">
        <v>34789</v>
      </c>
      <c r="K47" s="23">
        <v>34880</v>
      </c>
      <c r="L47" s="23">
        <v>34972</v>
      </c>
      <c r="M47" s="23">
        <v>35064</v>
      </c>
      <c r="N47" s="23">
        <v>35155</v>
      </c>
      <c r="O47" s="23">
        <v>35246</v>
      </c>
      <c r="P47" s="23">
        <v>35338</v>
      </c>
      <c r="Q47" s="23">
        <v>35430</v>
      </c>
      <c r="R47" s="23">
        <v>35520</v>
      </c>
      <c r="S47" s="23">
        <v>35611</v>
      </c>
      <c r="T47" s="23">
        <v>35703</v>
      </c>
      <c r="U47" s="23">
        <v>35795</v>
      </c>
      <c r="V47" s="23">
        <v>35885</v>
      </c>
      <c r="W47" s="23">
        <v>35976</v>
      </c>
      <c r="X47" s="23">
        <v>36068</v>
      </c>
      <c r="Y47" s="23">
        <v>36160</v>
      </c>
      <c r="Z47" s="23">
        <v>36250</v>
      </c>
      <c r="AA47" s="23">
        <v>36341</v>
      </c>
      <c r="AB47" s="23">
        <v>36433</v>
      </c>
      <c r="AC47" s="23">
        <v>36525</v>
      </c>
      <c r="AD47" s="23">
        <v>36616</v>
      </c>
      <c r="AE47" s="23">
        <v>36707</v>
      </c>
      <c r="AF47" s="23">
        <v>36799</v>
      </c>
      <c r="AG47" s="23">
        <v>36891</v>
      </c>
      <c r="AH47" s="23">
        <v>36981</v>
      </c>
      <c r="AI47" s="23">
        <v>37072</v>
      </c>
      <c r="AJ47" s="23">
        <v>37164</v>
      </c>
      <c r="AK47" s="23">
        <v>37256</v>
      </c>
      <c r="AL47" s="23">
        <v>37346</v>
      </c>
      <c r="AM47" s="23">
        <v>37437</v>
      </c>
      <c r="AN47" s="23">
        <v>37529</v>
      </c>
      <c r="AO47" s="23">
        <v>37621</v>
      </c>
      <c r="AP47" s="23">
        <v>37711</v>
      </c>
      <c r="AQ47" s="23">
        <v>37802</v>
      </c>
      <c r="AR47" s="23">
        <v>37894</v>
      </c>
      <c r="AS47" s="23">
        <v>37986</v>
      </c>
      <c r="AT47" s="23">
        <v>38077</v>
      </c>
      <c r="AU47" s="23">
        <v>38168</v>
      </c>
      <c r="AV47" s="23">
        <v>38260</v>
      </c>
      <c r="AW47" s="23">
        <v>38352</v>
      </c>
      <c r="AX47" s="23">
        <v>38442</v>
      </c>
      <c r="AY47" s="23">
        <v>38533</v>
      </c>
      <c r="AZ47" s="23">
        <v>38625</v>
      </c>
      <c r="BA47" s="23">
        <v>38717</v>
      </c>
      <c r="BB47" s="23">
        <v>38807</v>
      </c>
      <c r="BC47" s="23">
        <v>38898</v>
      </c>
      <c r="BD47" s="23">
        <v>38990</v>
      </c>
      <c r="BE47" s="23">
        <v>39082</v>
      </c>
      <c r="BF47" s="23">
        <v>39172</v>
      </c>
      <c r="BG47" s="23">
        <v>39263</v>
      </c>
      <c r="BH47" s="23">
        <v>39355</v>
      </c>
      <c r="BI47" s="23">
        <v>39447</v>
      </c>
      <c r="BJ47" s="23">
        <v>39538</v>
      </c>
      <c r="BK47" s="23">
        <v>39629</v>
      </c>
      <c r="BL47" s="23">
        <v>39721</v>
      </c>
      <c r="BM47" s="23">
        <v>39813</v>
      </c>
      <c r="BN47" s="23">
        <v>39903</v>
      </c>
      <c r="BO47" s="23">
        <v>39994</v>
      </c>
      <c r="BP47" s="23">
        <v>40086</v>
      </c>
      <c r="BQ47" s="23">
        <v>40178</v>
      </c>
      <c r="BR47" s="23">
        <v>40268</v>
      </c>
      <c r="BS47" s="23">
        <v>40359</v>
      </c>
      <c r="BT47" s="23">
        <v>40451</v>
      </c>
      <c r="BU47" s="23">
        <v>40543</v>
      </c>
      <c r="BV47" s="23">
        <v>40633</v>
      </c>
      <c r="BW47" s="23">
        <v>40724</v>
      </c>
      <c r="BX47" s="23">
        <v>40816</v>
      </c>
      <c r="BY47" s="23">
        <v>40908</v>
      </c>
      <c r="BZ47" s="23">
        <v>40999</v>
      </c>
      <c r="CA47" s="23">
        <v>41090</v>
      </c>
      <c r="CB47" s="23">
        <v>41182</v>
      </c>
      <c r="CC47" s="23">
        <v>41274</v>
      </c>
      <c r="CD47" s="23">
        <v>41364</v>
      </c>
      <c r="CE47" s="23">
        <v>41455</v>
      </c>
      <c r="CF47" s="23">
        <v>41547</v>
      </c>
      <c r="CG47" s="23">
        <v>41639</v>
      </c>
      <c r="CH47" s="23">
        <v>41729</v>
      </c>
      <c r="CI47" s="23">
        <v>41820</v>
      </c>
      <c r="CJ47" s="23">
        <v>41912</v>
      </c>
      <c r="CK47" s="23">
        <v>42004</v>
      </c>
      <c r="CL47" s="23">
        <v>42094</v>
      </c>
      <c r="CM47" s="23">
        <v>42185</v>
      </c>
      <c r="CN47" s="23">
        <v>42277</v>
      </c>
      <c r="CO47" s="23">
        <v>42369</v>
      </c>
      <c r="CP47" s="23">
        <v>42460</v>
      </c>
      <c r="CQ47" s="23">
        <v>42551</v>
      </c>
      <c r="CR47" s="23">
        <v>42643</v>
      </c>
      <c r="CS47" s="23">
        <v>42735</v>
      </c>
      <c r="CT47" s="23">
        <v>42825</v>
      </c>
      <c r="CU47" s="23">
        <v>42916</v>
      </c>
      <c r="CV47" s="23">
        <v>42979</v>
      </c>
      <c r="CW47" s="23">
        <v>43070</v>
      </c>
      <c r="CX47" s="23">
        <v>43190</v>
      </c>
      <c r="CY47" s="23">
        <v>43281</v>
      </c>
      <c r="CZ47" s="23">
        <v>43344</v>
      </c>
      <c r="DA47" s="23">
        <v>43435</v>
      </c>
      <c r="DB47" s="23">
        <v>43555</v>
      </c>
      <c r="DC47" s="23">
        <v>43646</v>
      </c>
      <c r="DD47" s="23">
        <v>43709</v>
      </c>
      <c r="DE47" s="23">
        <v>43800</v>
      </c>
      <c r="DF47" s="23">
        <v>43921</v>
      </c>
      <c r="DG47" s="23">
        <v>44012</v>
      </c>
      <c r="DH47" s="23">
        <v>44075</v>
      </c>
      <c r="DI47" s="23">
        <v>44167</v>
      </c>
      <c r="DJ47" s="23">
        <v>44286</v>
      </c>
      <c r="DK47" s="23">
        <v>44377</v>
      </c>
      <c r="DL47" s="23">
        <v>44441</v>
      </c>
      <c r="DM47" s="23">
        <v>44533</v>
      </c>
      <c r="DN47" s="23">
        <v>44651</v>
      </c>
      <c r="DO47" s="23">
        <v>44713</v>
      </c>
      <c r="DP47" s="23">
        <v>44806</v>
      </c>
      <c r="DQ47" s="23">
        <v>44898</v>
      </c>
      <c r="DR47" s="23">
        <v>45016</v>
      </c>
      <c r="DS47" s="23">
        <v>45078</v>
      </c>
      <c r="DT47" s="23">
        <v>45171</v>
      </c>
      <c r="DU47" s="23">
        <v>45263</v>
      </c>
      <c r="DV47" s="23">
        <v>45382</v>
      </c>
      <c r="DW47" s="23">
        <v>45444</v>
      </c>
      <c r="DX47" s="23">
        <v>45537</v>
      </c>
      <c r="DY47" s="23">
        <v>45629</v>
      </c>
      <c r="DZ47" s="23">
        <v>45747</v>
      </c>
      <c r="EA47" s="23">
        <v>45809</v>
      </c>
      <c r="EB47" s="23">
        <v>45902</v>
      </c>
      <c r="EC47" s="23">
        <v>45994</v>
      </c>
      <c r="ED47" s="23">
        <v>46112</v>
      </c>
      <c r="EE47" s="23">
        <v>46174</v>
      </c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</row>
    <row r="48" spans="1:168" ht="18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</row>
    <row r="49" spans="1:217" ht="18" customHeight="1" x14ac:dyDescent="0.25">
      <c r="A49" s="3" t="s">
        <v>97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>
        <v>0.54830755384362817</v>
      </c>
      <c r="BT49" s="15">
        <v>3.1188231098251435</v>
      </c>
      <c r="BU49" s="15">
        <v>6.5606259926773305</v>
      </c>
      <c r="BV49" s="15">
        <v>0.55122727820030093</v>
      </c>
      <c r="BW49" s="15">
        <v>-3.1119556988585231</v>
      </c>
      <c r="BX49" s="15">
        <v>-0.95393032537877787</v>
      </c>
      <c r="BY49" s="15">
        <v>2.4222985783590332</v>
      </c>
      <c r="BZ49" s="15">
        <v>5.1492877561216659</v>
      </c>
      <c r="CA49" s="15">
        <v>0.8465088692519771</v>
      </c>
      <c r="CB49" s="15">
        <v>-1.4915709314564367</v>
      </c>
      <c r="CC49" s="15">
        <v>3.7910279829060016</v>
      </c>
      <c r="CD49" s="15">
        <v>1.5696941550292962</v>
      </c>
      <c r="CE49" s="15">
        <v>3.8761618387046042</v>
      </c>
      <c r="CF49" s="15">
        <v>3.5430475361772267</v>
      </c>
      <c r="CG49" s="15">
        <v>3.1292724860235523</v>
      </c>
      <c r="CH49" s="15">
        <v>3.4566020052559736</v>
      </c>
      <c r="CI49" s="15">
        <v>4.1755900546798017</v>
      </c>
      <c r="CJ49" s="15">
        <v>-0.40883473966994188</v>
      </c>
      <c r="CK49" s="15">
        <v>8.1165400500335778</v>
      </c>
      <c r="CL49" s="15">
        <v>-1.6807813863552354</v>
      </c>
      <c r="CM49" s="15">
        <v>-0.94063365141001043</v>
      </c>
      <c r="CN49" s="15">
        <v>1.5365915921704385</v>
      </c>
      <c r="CO49" s="15">
        <v>-0.2705539066049738</v>
      </c>
      <c r="CP49" s="15">
        <v>1.314983425989098</v>
      </c>
      <c r="CQ49" s="15">
        <v>1.2414366272744957</v>
      </c>
      <c r="CR49" s="15">
        <v>1.0287647061750818</v>
      </c>
      <c r="CS49" s="15">
        <v>0.63911994155733964</v>
      </c>
      <c r="CT49" s="15">
        <v>6.1882135331601944</v>
      </c>
      <c r="CU49" s="15">
        <v>-5.9081747665603217</v>
      </c>
      <c r="CV49" s="15">
        <v>7.0853761923105338</v>
      </c>
      <c r="CW49" s="15">
        <v>2.9447819614838266</v>
      </c>
      <c r="CX49" s="15">
        <v>-1.1588614542528717</v>
      </c>
      <c r="CY49" s="15">
        <v>-2.9694580085211442</v>
      </c>
      <c r="CZ49" s="15">
        <v>4.9018763450047231</v>
      </c>
      <c r="DA49" s="15">
        <v>1.5518120483956466</v>
      </c>
      <c r="DB49" s="15">
        <v>2.530669685325023</v>
      </c>
      <c r="DC49" s="15">
        <v>2.5936193277184856</v>
      </c>
      <c r="DD49" s="15">
        <v>-2.7241306932446889</v>
      </c>
      <c r="DE49" s="15">
        <v>-1.8243483903813313</v>
      </c>
      <c r="DF49" s="15">
        <v>-4.9235160322916158</v>
      </c>
      <c r="DG49" s="15">
        <v>-30.300966578464511</v>
      </c>
      <c r="DH49" s="15">
        <v>16.588692008436539</v>
      </c>
      <c r="DI49" s="15">
        <v>6.4101997392318708</v>
      </c>
      <c r="DJ49" s="15">
        <v>5.1121757875439329</v>
      </c>
      <c r="DK49" s="15">
        <v>9.136287262379895</v>
      </c>
      <c r="DL49" s="15">
        <v>5.7120725853557985</v>
      </c>
      <c r="DM49" s="15">
        <v>2.0321859061471486</v>
      </c>
      <c r="DN49" s="15">
        <v>0.1838468612006352</v>
      </c>
      <c r="DO49" s="15">
        <v>1.2638615220114815</v>
      </c>
      <c r="DP49" s="15">
        <v>6.5530736597359578</v>
      </c>
      <c r="DQ49" s="15">
        <v>-2.4898693388078215</v>
      </c>
      <c r="DR49" s="15">
        <v>0.8346769600671422</v>
      </c>
      <c r="DS49" s="15">
        <v>-1.7446261282173197</v>
      </c>
      <c r="DT49" s="15">
        <v>-2.476122882157938</v>
      </c>
      <c r="DU49" s="15">
        <v>-3.2975468169864257</v>
      </c>
      <c r="DV49" s="15">
        <v>-2.725597492796652</v>
      </c>
      <c r="DW49" s="15">
        <v>6.4336699608032291</v>
      </c>
      <c r="DX49" s="15">
        <v>-0.35648705441784045</v>
      </c>
      <c r="DY49" s="15">
        <v>-6.0808393876760363</v>
      </c>
      <c r="DZ49" s="15">
        <v>-4.9942587889658654</v>
      </c>
      <c r="EA49" s="15">
        <v>-0.32027119660679659</v>
      </c>
      <c r="EB49" s="15">
        <v>-0.26894213048184668</v>
      </c>
      <c r="EC49" s="15">
        <v>-5.550005268357566</v>
      </c>
      <c r="ED49" s="15">
        <v>-6.3480488715974417</v>
      </c>
      <c r="EE49" s="15">
        <v>12.066573843062272</v>
      </c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</row>
    <row r="50" spans="1:217" ht="18" customHeight="1" x14ac:dyDescent="0.25">
      <c r="A50" s="3" t="s">
        <v>100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>
        <v>-3.9150247403618579</v>
      </c>
      <c r="BT50" s="15">
        <v>1.8185900212878607</v>
      </c>
      <c r="BU50" s="15">
        <v>3.3038695552688182</v>
      </c>
      <c r="BV50" s="15">
        <v>-8.9010277828379003E-2</v>
      </c>
      <c r="BW50" s="15">
        <v>1.0480278218850287</v>
      </c>
      <c r="BX50" s="15">
        <v>-2.9707941331209895</v>
      </c>
      <c r="BY50" s="15">
        <v>0.44033728319470811</v>
      </c>
      <c r="BZ50" s="15">
        <v>1.5107599650991546</v>
      </c>
      <c r="CA50" s="15">
        <v>-2.0221075728602358</v>
      </c>
      <c r="CB50" s="15">
        <v>-3.6676507947788366</v>
      </c>
      <c r="CC50" s="15">
        <v>-0.63607849876279943</v>
      </c>
      <c r="CD50" s="15">
        <v>-3.6725564471596215</v>
      </c>
      <c r="CE50" s="15">
        <v>-3.9440357059559545</v>
      </c>
      <c r="CF50" s="15">
        <v>-2.9175942275777516</v>
      </c>
      <c r="CG50" s="15">
        <v>6.2793844578181961</v>
      </c>
      <c r="CH50" s="15">
        <v>4.4967906264432997</v>
      </c>
      <c r="CI50" s="15">
        <v>4.2935651793549567</v>
      </c>
      <c r="CJ50" s="15">
        <v>3.5404289587464035</v>
      </c>
      <c r="CK50" s="15">
        <v>0.10362738462235654</v>
      </c>
      <c r="CL50" s="15">
        <v>-2.4359229760260348</v>
      </c>
      <c r="CM50" s="15">
        <v>-1.2741039171415025</v>
      </c>
      <c r="CN50" s="15">
        <v>8.7168615995758358</v>
      </c>
      <c r="CO50" s="15">
        <v>6.0278489897159346</v>
      </c>
      <c r="CP50" s="15">
        <v>2.6619231653009763</v>
      </c>
      <c r="CQ50" s="15">
        <v>1.0511268725905865</v>
      </c>
      <c r="CR50" s="15">
        <v>0.96652420958261587</v>
      </c>
      <c r="CS50" s="15">
        <v>-3.6955437761725278</v>
      </c>
      <c r="CT50" s="15">
        <v>-4.5366754971953043</v>
      </c>
      <c r="CU50" s="15">
        <v>0.85585754123877678</v>
      </c>
      <c r="CV50" s="15">
        <v>4.0922882603512818</v>
      </c>
      <c r="CW50" s="15">
        <v>1.4955908404798492</v>
      </c>
      <c r="CX50" s="15">
        <v>4.1025759528425851</v>
      </c>
      <c r="CY50" s="15">
        <v>5.0939220788786486</v>
      </c>
      <c r="CZ50" s="15">
        <v>-2.1689843412593177</v>
      </c>
      <c r="DA50" s="15">
        <v>-2.5591248641725315</v>
      </c>
      <c r="DB50" s="15">
        <v>-3.5642002779967896</v>
      </c>
      <c r="DC50" s="15">
        <v>-1.7171255191440054</v>
      </c>
      <c r="DD50" s="15">
        <v>-1.0456094147557877</v>
      </c>
      <c r="DE50" s="15">
        <v>4.2987823237436373</v>
      </c>
      <c r="DF50" s="15">
        <v>12.230454381461612</v>
      </c>
      <c r="DG50" s="15">
        <v>-18.905992174446922</v>
      </c>
      <c r="DH50" s="15">
        <v>24.022943345952697</v>
      </c>
      <c r="DI50" s="15">
        <v>0.30594016734069385</v>
      </c>
      <c r="DJ50" s="15">
        <v>-20.331090985148847</v>
      </c>
      <c r="DK50" s="15">
        <v>-12.206213309883822</v>
      </c>
      <c r="DL50" s="15">
        <v>-10.043563920903281</v>
      </c>
      <c r="DM50" s="15">
        <v>0.4098477767896469</v>
      </c>
      <c r="DN50" s="15">
        <v>3.2050305304126283</v>
      </c>
      <c r="DO50" s="15">
        <v>12.965503728873358</v>
      </c>
      <c r="DP50" s="15">
        <v>2.6806277723998591</v>
      </c>
      <c r="DQ50" s="15">
        <v>6.2422360188116812</v>
      </c>
      <c r="DR50" s="15">
        <v>3.0001799110942216</v>
      </c>
      <c r="DS50" s="15">
        <v>-6.5043078881979994</v>
      </c>
      <c r="DT50" s="15">
        <v>0.76961823757611114</v>
      </c>
      <c r="DU50" s="15">
        <v>-3.3189535262374505</v>
      </c>
      <c r="DV50" s="15">
        <v>6.2731376437493935</v>
      </c>
      <c r="DW50" s="15">
        <v>5.2108086992496112</v>
      </c>
      <c r="DX50" s="15">
        <v>-3.4152507459940153</v>
      </c>
      <c r="DY50" s="15">
        <v>-3.1084054758568556</v>
      </c>
      <c r="DZ50" s="15">
        <v>2.0598217291081937</v>
      </c>
      <c r="EA50" s="15">
        <v>-2.4314157980613658</v>
      </c>
      <c r="EB50" s="15">
        <v>4.2151364810588063</v>
      </c>
      <c r="EC50" s="15">
        <v>-3.5456221115222348</v>
      </c>
      <c r="ED50" s="15">
        <v>8.5437002981568355</v>
      </c>
      <c r="EE50" s="15">
        <v>3.6822108551094033</v>
      </c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</row>
    <row r="51" spans="1:217" ht="18" customHeight="1" x14ac:dyDescent="0.25">
      <c r="A51" s="3" t="s">
        <v>101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>
        <v>2.5754861013146666</v>
      </c>
      <c r="BT51" s="15">
        <v>-1.5089510376933504</v>
      </c>
      <c r="BU51" s="15">
        <v>8.3374693326992286</v>
      </c>
      <c r="BV51" s="15">
        <v>10.238057840663657</v>
      </c>
      <c r="BW51" s="15">
        <v>-11.598124710130548</v>
      </c>
      <c r="BX51" s="15">
        <v>7.581856507864984</v>
      </c>
      <c r="BY51" s="15">
        <v>3.3161789213657755</v>
      </c>
      <c r="BZ51" s="15">
        <v>7.3980722387874067</v>
      </c>
      <c r="CA51" s="15">
        <v>-2.4185053007714288</v>
      </c>
      <c r="CB51" s="15">
        <v>10.045713636718261</v>
      </c>
      <c r="CC51" s="15">
        <v>9.2163380961167434</v>
      </c>
      <c r="CD51" s="15">
        <v>4.8662607361271313</v>
      </c>
      <c r="CE51" s="15">
        <v>6.096899268992928</v>
      </c>
      <c r="CF51" s="15">
        <v>1.437635240287392</v>
      </c>
      <c r="CG51" s="15">
        <v>6.3034826046089307</v>
      </c>
      <c r="CH51" s="15">
        <v>-4.5749638363352716</v>
      </c>
      <c r="CI51" s="15">
        <v>-3.4338832389928058</v>
      </c>
      <c r="CJ51" s="15">
        <v>-0.6594552958427613</v>
      </c>
      <c r="CK51" s="15">
        <v>2.7612408625960114</v>
      </c>
      <c r="CL51" s="15">
        <v>0.27078109803426287</v>
      </c>
      <c r="CM51" s="15">
        <v>1.5009229374745274</v>
      </c>
      <c r="CN51" s="15">
        <v>3.5091441856596646</v>
      </c>
      <c r="CO51" s="15">
        <v>1.5389760755531086</v>
      </c>
      <c r="CP51" s="15">
        <v>-0.79485602450662896</v>
      </c>
      <c r="CQ51" s="15">
        <v>0.61393827430940462</v>
      </c>
      <c r="CR51" s="15">
        <v>-4.9884193338782268</v>
      </c>
      <c r="CS51" s="15">
        <v>-3.7631924863432289</v>
      </c>
      <c r="CT51" s="15">
        <v>7.6051928864302454E-3</v>
      </c>
      <c r="CU51" s="15">
        <v>-3.4726670899656114</v>
      </c>
      <c r="CV51" s="15">
        <v>0.81135103493920724</v>
      </c>
      <c r="CW51" s="15">
        <v>-2.6388080053362302</v>
      </c>
      <c r="CX51" s="15">
        <v>-0.34867896584430014</v>
      </c>
      <c r="CY51" s="15">
        <v>0.69872454413102503</v>
      </c>
      <c r="CZ51" s="15">
        <v>2.7948430392531094</v>
      </c>
      <c r="DA51" s="15">
        <v>-0.53036619353970593</v>
      </c>
      <c r="DB51" s="15">
        <v>-2.1104834825967771</v>
      </c>
      <c r="DC51" s="15">
        <v>-1.4301258830115842</v>
      </c>
      <c r="DD51" s="15">
        <v>-4.5739154364756587</v>
      </c>
      <c r="DE51" s="15">
        <v>-1.99799127145711</v>
      </c>
      <c r="DF51" s="15">
        <v>-3.0845746483357175</v>
      </c>
      <c r="DG51" s="15">
        <v>-18.343649901021251</v>
      </c>
      <c r="DH51" s="15">
        <v>8.9644749551895302</v>
      </c>
      <c r="DI51" s="15">
        <v>5.9554782801530592</v>
      </c>
      <c r="DJ51" s="15">
        <v>4.9928038864221094</v>
      </c>
      <c r="DK51" s="15">
        <v>2.4113956343279739</v>
      </c>
      <c r="DL51" s="15">
        <v>0.88702122218111867</v>
      </c>
      <c r="DM51" s="15">
        <v>3.7218627918548464E-2</v>
      </c>
      <c r="DN51" s="15">
        <v>1.4796691140738432</v>
      </c>
      <c r="DO51" s="15">
        <v>4.4756655549281703</v>
      </c>
      <c r="DP51" s="15">
        <v>2.6829761716537632</v>
      </c>
      <c r="DQ51" s="15">
        <v>0.44471093304865406</v>
      </c>
      <c r="DR51" s="15">
        <v>2.6954173413370199</v>
      </c>
      <c r="DS51" s="15">
        <v>0.20065183124980024</v>
      </c>
      <c r="DT51" s="15">
        <v>0.12405320713666868</v>
      </c>
      <c r="DU51" s="15">
        <v>0.93463741690669622</v>
      </c>
      <c r="DV51" s="15">
        <v>0.73885227216992178</v>
      </c>
      <c r="DW51" s="15">
        <v>-1.3308134484187235</v>
      </c>
      <c r="DX51" s="15">
        <v>2.333475627914666</v>
      </c>
      <c r="DY51" s="15">
        <v>1.5060382993599291</v>
      </c>
      <c r="DZ51" s="15">
        <v>-2.2568346188686235</v>
      </c>
      <c r="EA51" s="15">
        <v>1.1068779057119116</v>
      </c>
      <c r="EB51" s="15">
        <v>-0.12997977207372458</v>
      </c>
      <c r="EC51" s="15">
        <v>4.2262871429940247</v>
      </c>
      <c r="ED51" s="15">
        <v>2.9859472549898811</v>
      </c>
      <c r="EE51" s="15">
        <v>-2.1435386600861506</v>
      </c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</row>
    <row r="52" spans="1:217" ht="18" customHeight="1" x14ac:dyDescent="0.25">
      <c r="A52" s="3" t="s">
        <v>102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>
        <v>-4.0956335067835852</v>
      </c>
      <c r="BT52" s="15">
        <v>-12.171522667767761</v>
      </c>
      <c r="BU52" s="15">
        <v>1.2827232457961202</v>
      </c>
      <c r="BV52" s="15">
        <v>2.4401191428993201</v>
      </c>
      <c r="BW52" s="15">
        <v>7.7493149273904862</v>
      </c>
      <c r="BX52" s="15">
        <v>13.969222735112112</v>
      </c>
      <c r="BY52" s="15">
        <v>2.2543121573040281</v>
      </c>
      <c r="BZ52" s="15">
        <v>-5.8610821219003952</v>
      </c>
      <c r="CA52" s="15">
        <v>21.431495478580203</v>
      </c>
      <c r="CB52" s="15">
        <v>-1.1897041985771466</v>
      </c>
      <c r="CC52" s="15">
        <v>-3.3349693738314414</v>
      </c>
      <c r="CD52" s="15">
        <v>-1.1986516168351358</v>
      </c>
      <c r="CE52" s="15">
        <v>4.524667422774769</v>
      </c>
      <c r="CF52" s="15">
        <v>2.0866548109633669</v>
      </c>
      <c r="CG52" s="15">
        <v>-2.0772634513577657</v>
      </c>
      <c r="CH52" s="15">
        <v>-3.9986574455378445</v>
      </c>
      <c r="CI52" s="15">
        <v>0.60285651223092884</v>
      </c>
      <c r="CJ52" s="15">
        <v>3.6735278470593187</v>
      </c>
      <c r="CK52" s="15">
        <v>3.0287381357618273</v>
      </c>
      <c r="CL52" s="15">
        <v>9.5549952404184921</v>
      </c>
      <c r="CM52" s="15">
        <v>-7.2088076364069593</v>
      </c>
      <c r="CN52" s="15">
        <v>15.181846707067876</v>
      </c>
      <c r="CO52" s="15">
        <v>0.3066870167534006</v>
      </c>
      <c r="CP52" s="15">
        <v>1.5775181829760498</v>
      </c>
      <c r="CQ52" s="15">
        <v>4.1732116024858925</v>
      </c>
      <c r="CR52" s="15">
        <v>-11.807443150275574</v>
      </c>
      <c r="CS52" s="15">
        <v>5.161282340341657</v>
      </c>
      <c r="CT52" s="15">
        <v>-0.5364066623247794</v>
      </c>
      <c r="CU52" s="15">
        <v>1.2006200740212591</v>
      </c>
      <c r="CV52" s="15">
        <v>-2.6481097501370243</v>
      </c>
      <c r="CW52" s="15">
        <v>7.8754709338200399</v>
      </c>
      <c r="CX52" s="15">
        <v>0.65407297400619768</v>
      </c>
      <c r="CY52" s="15">
        <v>-6.2442392629868806</v>
      </c>
      <c r="CZ52" s="15">
        <v>-1.0251135072549289</v>
      </c>
      <c r="DA52" s="15">
        <v>-3.9032816506178563</v>
      </c>
      <c r="DB52" s="15">
        <v>-0.48819819950850274</v>
      </c>
      <c r="DC52" s="15">
        <v>-0.37960825623140693</v>
      </c>
      <c r="DD52" s="15">
        <v>9.0362172928077626</v>
      </c>
      <c r="DE52" s="15">
        <v>-10.963799326907633</v>
      </c>
      <c r="DF52" s="15">
        <v>-7.4542610606198423</v>
      </c>
      <c r="DG52" s="15">
        <v>-27.61389660948322</v>
      </c>
      <c r="DH52" s="15">
        <v>24.213935043626165</v>
      </c>
      <c r="DI52" s="15">
        <v>11.491289996064324</v>
      </c>
      <c r="DJ52" s="15">
        <v>11.610013984228289</v>
      </c>
      <c r="DK52" s="15">
        <v>7.1835445436875034E-2</v>
      </c>
      <c r="DL52" s="15">
        <v>-13.68844127773886</v>
      </c>
      <c r="DM52" s="15">
        <v>1.8097045485334178</v>
      </c>
      <c r="DN52" s="15">
        <v>4.7680580227379039</v>
      </c>
      <c r="DO52" s="15">
        <v>-8.551038752017206</v>
      </c>
      <c r="DP52" s="15">
        <v>13.33852929043438</v>
      </c>
      <c r="DQ52" s="15">
        <v>25.989769543863318</v>
      </c>
      <c r="DR52" s="15">
        <v>0.98931526877834131</v>
      </c>
      <c r="DS52" s="15">
        <v>1.260973970657119</v>
      </c>
      <c r="DT52" s="15">
        <v>-9.8003031446222053</v>
      </c>
      <c r="DU52" s="15">
        <v>3.6403788149113439</v>
      </c>
      <c r="DV52" s="15">
        <v>3.2018442105583063</v>
      </c>
      <c r="DW52" s="15">
        <v>0.34495073363898143</v>
      </c>
      <c r="DX52" s="15">
        <v>-0.92207383873615356</v>
      </c>
      <c r="DY52" s="15">
        <v>-0.62105858542099668</v>
      </c>
      <c r="DZ52" s="15">
        <v>-1.0984764958689937</v>
      </c>
      <c r="EA52" s="15">
        <v>3.2063001541748264</v>
      </c>
      <c r="EB52" s="15">
        <v>5.375797022571561</v>
      </c>
      <c r="EC52" s="15">
        <v>-6.923759671431668</v>
      </c>
      <c r="ED52" s="15">
        <v>2.7209101499492903</v>
      </c>
      <c r="EE52" s="15">
        <v>-1.9247667387789846</v>
      </c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</row>
    <row r="53" spans="1:217" ht="18" customHeight="1" x14ac:dyDescent="0.25">
      <c r="A53" s="3" t="s">
        <v>317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>
        <v>-3.0871628866808294</v>
      </c>
      <c r="BT53" s="15">
        <v>6.0796014690522213</v>
      </c>
      <c r="BU53" s="15">
        <v>0.43686002238641208</v>
      </c>
      <c r="BV53" s="15">
        <v>5.8854167496459553</v>
      </c>
      <c r="BW53" s="15">
        <v>2.3682202436214226</v>
      </c>
      <c r="BX53" s="15">
        <v>4.7725604033754081</v>
      </c>
      <c r="BY53" s="15">
        <v>3.4543596078420222</v>
      </c>
      <c r="BZ53" s="15">
        <v>-6.24630827054348</v>
      </c>
      <c r="CA53" s="15">
        <v>6.9651433314433575</v>
      </c>
      <c r="CB53" s="15">
        <v>-9.5232907101084834</v>
      </c>
      <c r="CC53" s="15">
        <v>8.9116212082351183</v>
      </c>
      <c r="CD53" s="15">
        <v>2.1938687553482339</v>
      </c>
      <c r="CE53" s="15">
        <v>6.2425805554025402</v>
      </c>
      <c r="CF53" s="15">
        <v>6.9117997930453754</v>
      </c>
      <c r="CG53" s="15">
        <v>-1.0611497910208669</v>
      </c>
      <c r="CH53" s="15">
        <v>4.8583085474658247</v>
      </c>
      <c r="CI53" s="15">
        <v>-4.9426916173440674</v>
      </c>
      <c r="CJ53" s="15">
        <v>1.1997098143391867</v>
      </c>
      <c r="CK53" s="15">
        <v>3.7765676072558705</v>
      </c>
      <c r="CL53" s="15">
        <v>-2.2759463950540919</v>
      </c>
      <c r="CM53" s="15">
        <v>4.218287200864097</v>
      </c>
      <c r="CN53" s="15">
        <v>3.9012779638781581E-2</v>
      </c>
      <c r="CO53" s="15">
        <v>-2.8361505414783608</v>
      </c>
      <c r="CP53" s="15">
        <v>3.2740076416537107</v>
      </c>
      <c r="CQ53" s="15">
        <v>8.1240071200556372</v>
      </c>
      <c r="CR53" s="15">
        <v>-10.204986934194523</v>
      </c>
      <c r="CS53" s="15">
        <v>9.6351070351415871</v>
      </c>
      <c r="CT53" s="15">
        <v>-9.11251281508072E-2</v>
      </c>
      <c r="CU53" s="15">
        <v>-1.7145439085516188</v>
      </c>
      <c r="CV53" s="15">
        <v>3.9715412093135569</v>
      </c>
      <c r="CW53" s="15">
        <v>4.6352881708091758</v>
      </c>
      <c r="CX53" s="15">
        <v>-1.5198452497457993E-2</v>
      </c>
      <c r="CY53" s="15">
        <v>-2.2289767349510612</v>
      </c>
      <c r="CZ53" s="15">
        <v>2.283708393810798</v>
      </c>
      <c r="DA53" s="15">
        <v>-2.6494045145935416</v>
      </c>
      <c r="DB53" s="15">
        <v>7.8950236614006428</v>
      </c>
      <c r="DC53" s="15">
        <v>0.13220094778428404</v>
      </c>
      <c r="DD53" s="15">
        <v>5.7681930976243905</v>
      </c>
      <c r="DE53" s="15">
        <v>-1.3292003906271788</v>
      </c>
      <c r="DF53" s="15">
        <v>-1.7617754558464327</v>
      </c>
      <c r="DG53" s="15">
        <v>-24.713666733373799</v>
      </c>
      <c r="DH53" s="15">
        <v>20.278008727054271</v>
      </c>
      <c r="DI53" s="15">
        <v>6.36661404744099</v>
      </c>
      <c r="DJ53" s="15">
        <v>-9.2620215836428912</v>
      </c>
      <c r="DK53" s="15">
        <v>0.80133416658274825</v>
      </c>
      <c r="DL53" s="15">
        <v>5.1793721131066377</v>
      </c>
      <c r="DM53" s="15">
        <v>6.9464561120072403</v>
      </c>
      <c r="DN53" s="15">
        <v>12.860411830107935</v>
      </c>
      <c r="DO53" s="15">
        <v>7.2783640951610238</v>
      </c>
      <c r="DP53" s="15">
        <v>1.5035497079229714</v>
      </c>
      <c r="DQ53" s="15">
        <v>0.84947355326929141</v>
      </c>
      <c r="DR53" s="15">
        <v>2.6989909806639929</v>
      </c>
      <c r="DS53" s="15">
        <v>15.749311046492977</v>
      </c>
      <c r="DT53" s="15">
        <v>1.8006570299917257</v>
      </c>
      <c r="DU53" s="15">
        <v>-0.7165873394381066</v>
      </c>
      <c r="DV53" s="15">
        <v>-2.0994170006507034</v>
      </c>
      <c r="DW53" s="15">
        <v>3.0469699116758591</v>
      </c>
      <c r="DX53" s="15">
        <v>-1.8947918980077674</v>
      </c>
      <c r="DY53" s="15">
        <v>-2.6940742210928192</v>
      </c>
      <c r="DZ53" s="15">
        <v>1.2393461693068986</v>
      </c>
      <c r="EA53" s="15">
        <v>-2.0004018067027118E-2</v>
      </c>
      <c r="EB53" s="15">
        <v>-1.3342697735827755</v>
      </c>
      <c r="EC53" s="15">
        <v>0.71025542691964461</v>
      </c>
      <c r="ED53" s="15">
        <v>-3.0410009652363783</v>
      </c>
      <c r="EE53" s="15">
        <v>1.4487178602065569</v>
      </c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</row>
    <row r="54" spans="1:217" ht="18" customHeight="1" x14ac:dyDescent="0.25">
      <c r="A54" s="3" t="s">
        <v>105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>
        <v>2.3926425619568334</v>
      </c>
      <c r="BT54" s="15">
        <v>9.0123724655458233</v>
      </c>
      <c r="BU54" s="15">
        <v>0.60893651993497144</v>
      </c>
      <c r="BV54" s="15">
        <v>0.92615644725842117</v>
      </c>
      <c r="BW54" s="15">
        <v>-11.061562887156185</v>
      </c>
      <c r="BX54" s="15">
        <v>2.1595468248394951</v>
      </c>
      <c r="BY54" s="15">
        <v>-11.974829037584399</v>
      </c>
      <c r="BZ54" s="15">
        <v>8.9060979254200703</v>
      </c>
      <c r="CA54" s="15">
        <v>6.2446781865837835</v>
      </c>
      <c r="CB54" s="15">
        <v>-2.4871253478705739</v>
      </c>
      <c r="CC54" s="15">
        <v>-1.002432087998983</v>
      </c>
      <c r="CD54" s="15">
        <v>6.70513219840565</v>
      </c>
      <c r="CE54" s="15">
        <v>9.8056068734023256</v>
      </c>
      <c r="CF54" s="15">
        <v>6.3442146208709858</v>
      </c>
      <c r="CG54" s="15">
        <v>-6.5013408822903074</v>
      </c>
      <c r="CH54" s="15">
        <v>6.7539461099518405</v>
      </c>
      <c r="CI54" s="15">
        <v>6.1973781282741953</v>
      </c>
      <c r="CJ54" s="15">
        <v>6.2531718649888859</v>
      </c>
      <c r="CK54" s="15">
        <v>-1.396612148702161</v>
      </c>
      <c r="CL54" s="15">
        <v>1.4388222358656151</v>
      </c>
      <c r="CM54" s="15">
        <v>7.8506704241667222</v>
      </c>
      <c r="CN54" s="15">
        <v>1.4762992174531746</v>
      </c>
      <c r="CO54" s="15">
        <v>-1.8646478829542446</v>
      </c>
      <c r="CP54" s="15">
        <v>-0.59486341347995619</v>
      </c>
      <c r="CQ54" s="15">
        <v>5.0632886546677867</v>
      </c>
      <c r="CR54" s="15">
        <v>-1.4960230409703996</v>
      </c>
      <c r="CS54" s="15">
        <v>1.1892143893601457</v>
      </c>
      <c r="CT54" s="15">
        <v>1.9635636144848405</v>
      </c>
      <c r="CU54" s="15">
        <v>2.7935932228601956</v>
      </c>
      <c r="CV54" s="15">
        <v>-6.3665111456526944</v>
      </c>
      <c r="CW54" s="15">
        <v>1.4998924750810261</v>
      </c>
      <c r="CX54" s="15">
        <v>0.56390068354710365</v>
      </c>
      <c r="CY54" s="15">
        <v>3.0403145375872356</v>
      </c>
      <c r="CZ54" s="15">
        <v>-1.9838047046403915</v>
      </c>
      <c r="DA54" s="15">
        <v>1.1026605233573719</v>
      </c>
      <c r="DB54" s="15">
        <v>-2.834479256245757</v>
      </c>
      <c r="DC54" s="15">
        <v>5.3188640505532874</v>
      </c>
      <c r="DD54" s="15">
        <v>0.76171058817378423</v>
      </c>
      <c r="DE54" s="15">
        <v>-0.80784136927196926</v>
      </c>
      <c r="DF54" s="15">
        <v>-5.8054001395353794</v>
      </c>
      <c r="DG54" s="15">
        <v>-50.647892012299231</v>
      </c>
      <c r="DH54" s="15">
        <v>115.95800926867835</v>
      </c>
      <c r="DI54" s="15">
        <v>20.394654009603499</v>
      </c>
      <c r="DJ54" s="15">
        <v>-3.670559310675614</v>
      </c>
      <c r="DK54" s="15">
        <v>10.839317091590829</v>
      </c>
      <c r="DL54" s="15">
        <v>3.1664286344853707</v>
      </c>
      <c r="DM54" s="15">
        <v>-0.95324443940411641</v>
      </c>
      <c r="DN54" s="15">
        <v>1.3656323823667975</v>
      </c>
      <c r="DO54" s="15">
        <v>9.1987392403373605</v>
      </c>
      <c r="DP54" s="15">
        <v>8.4356962551630232</v>
      </c>
      <c r="DQ54" s="15">
        <v>-11.905357814332149</v>
      </c>
      <c r="DR54" s="15">
        <v>-10.856853354889338</v>
      </c>
      <c r="DS54" s="15">
        <v>5.1499688660658052</v>
      </c>
      <c r="DT54" s="15">
        <v>-1.3583096811255473</v>
      </c>
      <c r="DU54" s="15">
        <v>-2.7297091996851748</v>
      </c>
      <c r="DV54" s="15">
        <v>6.65561751664832</v>
      </c>
      <c r="DW54" s="15">
        <v>16.93799168965657</v>
      </c>
      <c r="DX54" s="15">
        <v>-5.8141331238575304</v>
      </c>
      <c r="DY54" s="15">
        <v>11.026328610329614</v>
      </c>
      <c r="DZ54" s="15">
        <v>11.719025823160223</v>
      </c>
      <c r="EA54" s="15">
        <v>2.7309569016666018</v>
      </c>
      <c r="EB54" s="15">
        <v>-7.4237961614908983</v>
      </c>
      <c r="EC54" s="15">
        <v>-0.87639776273726966</v>
      </c>
      <c r="ED54" s="15">
        <v>1.6024147314004153</v>
      </c>
      <c r="EE54" s="15">
        <v>8.4625578585914951</v>
      </c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</row>
    <row r="55" spans="1:217" ht="18" customHeight="1" x14ac:dyDescent="0.25">
      <c r="A55" s="3" t="s">
        <v>318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>
        <v>7.6579518925332053</v>
      </c>
      <c r="BT55" s="15">
        <v>2.9970022026517285</v>
      </c>
      <c r="BU55" s="15">
        <v>1.7468480165639022</v>
      </c>
      <c r="BV55" s="15">
        <v>8.0086209021258128</v>
      </c>
      <c r="BW55" s="15">
        <v>5.355939962575107</v>
      </c>
      <c r="BX55" s="15">
        <v>3.9305815415793006</v>
      </c>
      <c r="BY55" s="15">
        <v>7.0830255694807107</v>
      </c>
      <c r="BZ55" s="15">
        <v>-1.1320066448482322</v>
      </c>
      <c r="CA55" s="15">
        <v>7.1976815054968881</v>
      </c>
      <c r="CB55" s="15">
        <v>8.4458724575810606E-2</v>
      </c>
      <c r="CC55" s="15">
        <v>4.8526128711316119E-2</v>
      </c>
      <c r="CD55" s="15">
        <v>1.0005728787297841</v>
      </c>
      <c r="CE55" s="15">
        <v>2.4932256753153581</v>
      </c>
      <c r="CF55" s="15">
        <v>5.1217584631977502</v>
      </c>
      <c r="CG55" s="15">
        <v>13.014177127304379</v>
      </c>
      <c r="CH55" s="15">
        <v>-6.5974622462070727</v>
      </c>
      <c r="CI55" s="15">
        <v>-0.72838192342788943</v>
      </c>
      <c r="CJ55" s="15">
        <v>-0.23597236035153912</v>
      </c>
      <c r="CK55" s="15">
        <v>4.1947003204926716</v>
      </c>
      <c r="CL55" s="15">
        <v>-4.2982995190014321</v>
      </c>
      <c r="CM55" s="15">
        <v>3.5791535158085992</v>
      </c>
      <c r="CN55" s="15">
        <v>2.1657042663173627</v>
      </c>
      <c r="CO55" s="15">
        <v>2.0798341283460644</v>
      </c>
      <c r="CP55" s="15">
        <v>4.7281367137524768</v>
      </c>
      <c r="CQ55" s="15">
        <v>1.7746398416315259</v>
      </c>
      <c r="CR55" s="15">
        <v>1.5755547854366512</v>
      </c>
      <c r="CS55" s="15">
        <v>-1.5769495202043657</v>
      </c>
      <c r="CT55" s="15">
        <v>-1.0385350146433439</v>
      </c>
      <c r="CU55" s="15">
        <v>-0.24980564872055311</v>
      </c>
      <c r="CV55" s="15">
        <v>0.49749140160064087</v>
      </c>
      <c r="CW55" s="15">
        <v>4.3780527072029543</v>
      </c>
      <c r="CX55" s="15">
        <v>-4.1924885545360269</v>
      </c>
      <c r="CY55" s="15">
        <v>5.2999978942179098</v>
      </c>
      <c r="CZ55" s="15">
        <v>2.3483779940931555</v>
      </c>
      <c r="DA55" s="15">
        <v>3.6599725088997133</v>
      </c>
      <c r="DB55" s="15">
        <v>-5.2424644804423366</v>
      </c>
      <c r="DC55" s="15">
        <v>-1.0974298393677486</v>
      </c>
      <c r="DD55" s="15">
        <v>10.829868355130372</v>
      </c>
      <c r="DE55" s="15">
        <v>-8.0829087913777187</v>
      </c>
      <c r="DF55" s="15">
        <v>-12.776751568714687</v>
      </c>
      <c r="DG55" s="15">
        <v>17.43372886674706</v>
      </c>
      <c r="DH55" s="15">
        <v>-4.0648228717257524</v>
      </c>
      <c r="DI55" s="15">
        <v>-3.7752002060306751</v>
      </c>
      <c r="DJ55" s="15">
        <v>4.2902314321225532</v>
      </c>
      <c r="DK55" s="15">
        <v>4.9991575267400208</v>
      </c>
      <c r="DL55" s="15">
        <v>9.0718392341065055</v>
      </c>
      <c r="DM55" s="15">
        <v>8.0522256027239223</v>
      </c>
      <c r="DN55" s="15">
        <v>3.1960459846312119</v>
      </c>
      <c r="DO55" s="15">
        <v>1.963426679261886</v>
      </c>
      <c r="DP55" s="15">
        <v>2.6196565362686783</v>
      </c>
      <c r="DQ55" s="15">
        <v>-9.8143842816804039</v>
      </c>
      <c r="DR55" s="15">
        <v>11.702597135002875</v>
      </c>
      <c r="DS55" s="15">
        <v>0.57216938538778095</v>
      </c>
      <c r="DT55" s="15">
        <v>-5.8461537915159312</v>
      </c>
      <c r="DU55" s="15">
        <v>10.912228599684141</v>
      </c>
      <c r="DV55" s="15">
        <v>-0.68273617474856962</v>
      </c>
      <c r="DW55" s="15">
        <v>-7.0974187600764083</v>
      </c>
      <c r="DX55" s="15">
        <v>3.7297358568230834</v>
      </c>
      <c r="DY55" s="15">
        <v>4.1985390460104384</v>
      </c>
      <c r="DZ55" s="15">
        <v>1.8774360757685997</v>
      </c>
      <c r="EA55" s="15">
        <v>-4.8997584504754741</v>
      </c>
      <c r="EB55" s="15">
        <v>2.1648084319211023</v>
      </c>
      <c r="EC55" s="15">
        <v>10.450076186419864</v>
      </c>
      <c r="ED55" s="15">
        <v>2.3753682940075294</v>
      </c>
      <c r="EE55" s="15">
        <v>3.2940925271880701</v>
      </c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</row>
    <row r="56" spans="1:217" s="8" customFormat="1" ht="18" customHeight="1" x14ac:dyDescent="0.25">
      <c r="A56" s="8" t="s">
        <v>57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>
        <v>-0.84766897180449519</v>
      </c>
      <c r="BT56" s="16">
        <v>0.93962738477102903</v>
      </c>
      <c r="BU56" s="16">
        <v>3.5411245095199604</v>
      </c>
      <c r="BV56" s="16">
        <v>5.1441626753970553</v>
      </c>
      <c r="BW56" s="16">
        <v>-1.3708541202288558</v>
      </c>
      <c r="BX56" s="16">
        <v>4.7779470992067417</v>
      </c>
      <c r="BY56" s="16">
        <v>2.8555727346664952</v>
      </c>
      <c r="BZ56" s="16">
        <v>-0.35424051821669877</v>
      </c>
      <c r="CA56" s="16">
        <v>4.7421235332594449</v>
      </c>
      <c r="CB56" s="16">
        <v>-1.5245406452703207</v>
      </c>
      <c r="CC56" s="16">
        <v>4.9140573651278032</v>
      </c>
      <c r="CD56" s="16">
        <v>1.8463834229270901</v>
      </c>
      <c r="CE56" s="16">
        <v>4.6364638322966556</v>
      </c>
      <c r="CF56" s="16">
        <v>3.505780751586542</v>
      </c>
      <c r="CG56" s="16">
        <v>2.7676467764881068</v>
      </c>
      <c r="CH56" s="16">
        <v>9.5180926806492039E-2</v>
      </c>
      <c r="CI56" s="16">
        <v>-1.5528446073550271</v>
      </c>
      <c r="CJ56" s="16">
        <v>0.94614689993872503</v>
      </c>
      <c r="CK56" s="16">
        <v>3.649796784362394</v>
      </c>
      <c r="CL56" s="16">
        <v>-0.24547471924357467</v>
      </c>
      <c r="CM56" s="16">
        <v>0.90933118472848662</v>
      </c>
      <c r="CN56" s="16">
        <v>3.7897731023555963</v>
      </c>
      <c r="CO56" s="16">
        <v>0.12393738840394519</v>
      </c>
      <c r="CP56" s="16">
        <v>1.7194936324224273</v>
      </c>
      <c r="CQ56" s="16">
        <v>3.6510478238947144</v>
      </c>
      <c r="CR56" s="16">
        <v>-5.7351732643790285</v>
      </c>
      <c r="CS56" s="16">
        <v>2.2735902717793124</v>
      </c>
      <c r="CT56" s="16">
        <v>0.31722076623042028</v>
      </c>
      <c r="CU56" s="16">
        <v>-1.9592559745334626</v>
      </c>
      <c r="CV56" s="16">
        <v>2.3563871278951041</v>
      </c>
      <c r="CW56" s="16">
        <v>2.8180934251462304</v>
      </c>
      <c r="CX56" s="16">
        <v>-0.13584190455551948</v>
      </c>
      <c r="CY56" s="16">
        <v>-0.96541872102396553</v>
      </c>
      <c r="CZ56" s="16">
        <v>1.8708974173816415</v>
      </c>
      <c r="DA56" s="16">
        <v>-1.1622840715668445</v>
      </c>
      <c r="DB56" s="16">
        <v>1.6403636514809534</v>
      </c>
      <c r="DC56" s="16">
        <v>-5.0994309846856822E-2</v>
      </c>
      <c r="DD56" s="16">
        <v>2.4257767855663701</v>
      </c>
      <c r="DE56" s="16">
        <v>-2.824736216656774</v>
      </c>
      <c r="DF56" s="16">
        <v>-2.888622353651769</v>
      </c>
      <c r="DG56" s="16">
        <v>-21.502507594214734</v>
      </c>
      <c r="DH56" s="16">
        <v>16.726061036476963</v>
      </c>
      <c r="DI56" s="16">
        <v>5.5919119101807411</v>
      </c>
      <c r="DJ56" s="16">
        <v>-2.2893630178781024</v>
      </c>
      <c r="DK56" s="16">
        <v>1.7015401711537379</v>
      </c>
      <c r="DL56" s="16">
        <v>1.223264208292548</v>
      </c>
      <c r="DM56" s="16">
        <v>3.7070737237354194</v>
      </c>
      <c r="DN56" s="16">
        <v>6.0118720809876294</v>
      </c>
      <c r="DO56" s="16">
        <v>4.1188005510520895</v>
      </c>
      <c r="DP56" s="16">
        <v>3.8554490427884218</v>
      </c>
      <c r="DQ56" s="16">
        <v>1.8323369409988715</v>
      </c>
      <c r="DR56" s="16">
        <v>2.6926728919632268</v>
      </c>
      <c r="DS56" s="16">
        <v>5.7141108218030041</v>
      </c>
      <c r="DT56" s="16">
        <v>-1.1339680432333665</v>
      </c>
      <c r="DU56" s="16">
        <v>0.45273413974355492</v>
      </c>
      <c r="DV56" s="16">
        <v>-0.32288976675604886</v>
      </c>
      <c r="DW56" s="16">
        <v>1.849447728445881</v>
      </c>
      <c r="DX56" s="16">
        <v>-0.58666915374739403</v>
      </c>
      <c r="DY56" s="16">
        <v>-1.2830558569547463</v>
      </c>
      <c r="DZ56" s="16">
        <v>-4.6624883129496197E-2</v>
      </c>
      <c r="EA56" s="16">
        <v>-1.0764986426721634E-2</v>
      </c>
      <c r="EB56" s="16">
        <v>0.23964570654342765</v>
      </c>
      <c r="EC56" s="16">
        <v>0.30064137693410942</v>
      </c>
      <c r="ED56" s="16">
        <v>-0.25965995685017162</v>
      </c>
      <c r="EE56" s="16">
        <v>1.8908376723399556</v>
      </c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</row>
    <row r="58" spans="1:217" ht="18" customHeight="1" x14ac:dyDescent="0.25">
      <c r="A58" s="12" t="s">
        <v>145</v>
      </c>
    </row>
    <row r="59" spans="1:217" ht="18" customHeight="1" x14ac:dyDescent="0.25">
      <c r="A59" s="3" t="s">
        <v>146</v>
      </c>
    </row>
    <row r="60" spans="1:217" ht="18" customHeight="1" x14ac:dyDescent="0.25">
      <c r="A60" s="3" t="s">
        <v>147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9" scale="84" fitToHeight="2" orientation="landscape" r:id="rId1"/>
  <headerFooter>
    <oddFooter>&amp;L&amp;"Arial,Regular"&amp;10&amp;A&amp;R&amp;"Arial,Regular"&amp;10Statistics South Africa</oddFooter>
  </headerFooter>
  <rowBreaks count="1" manualBreakCount="1">
    <brk id="25" min="85" max="9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HI60"/>
  <sheetViews>
    <sheetView zoomScaleNormal="100" workbookViewId="0">
      <pane xSplit="1" ySplit="6" topLeftCell="DW46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</row>
    <row r="5" spans="1:215" ht="18" customHeight="1" x14ac:dyDescent="0.25">
      <c r="A5" s="4" t="s">
        <v>72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</row>
    <row r="6" spans="1:215" ht="18" customHeight="1" x14ac:dyDescent="0.25">
      <c r="A6" s="3" t="s">
        <v>242</v>
      </c>
      <c r="B6" s="13" t="s">
        <v>166</v>
      </c>
      <c r="C6" s="13" t="s">
        <v>167</v>
      </c>
      <c r="D6" s="13" t="s">
        <v>168</v>
      </c>
      <c r="E6" s="13" t="s">
        <v>169</v>
      </c>
      <c r="F6" s="13" t="s">
        <v>170</v>
      </c>
      <c r="G6" s="13" t="s">
        <v>171</v>
      </c>
      <c r="H6" s="13" t="s">
        <v>172</v>
      </c>
      <c r="I6" s="13" t="s">
        <v>173</v>
      </c>
      <c r="J6" s="13" t="s">
        <v>174</v>
      </c>
      <c r="K6" s="13" t="s">
        <v>175</v>
      </c>
      <c r="L6" s="13" t="s">
        <v>176</v>
      </c>
      <c r="M6" s="13" t="s">
        <v>177</v>
      </c>
      <c r="N6" s="13" t="s">
        <v>178</v>
      </c>
      <c r="O6" s="13" t="s">
        <v>179</v>
      </c>
      <c r="P6" s="13" t="s">
        <v>180</v>
      </c>
      <c r="Q6" s="13" t="s">
        <v>181</v>
      </c>
      <c r="R6" s="13" t="s">
        <v>182</v>
      </c>
      <c r="S6" s="13" t="s">
        <v>183</v>
      </c>
      <c r="T6" s="13" t="s">
        <v>184</v>
      </c>
      <c r="U6" s="13" t="s">
        <v>185</v>
      </c>
      <c r="V6" s="13" t="s">
        <v>186</v>
      </c>
      <c r="W6" s="13" t="s">
        <v>187</v>
      </c>
      <c r="X6" s="13" t="s">
        <v>188</v>
      </c>
      <c r="Y6" s="13" t="s">
        <v>189</v>
      </c>
      <c r="Z6" s="13" t="s">
        <v>190</v>
      </c>
      <c r="AA6" s="13" t="s">
        <v>191</v>
      </c>
      <c r="AB6" s="13" t="s">
        <v>192</v>
      </c>
      <c r="AC6" s="13" t="s">
        <v>193</v>
      </c>
      <c r="AD6" s="13" t="s">
        <v>194</v>
      </c>
      <c r="AE6" s="13" t="s">
        <v>195</v>
      </c>
      <c r="AF6" s="13" t="s">
        <v>196</v>
      </c>
      <c r="AG6" s="13" t="s">
        <v>197</v>
      </c>
      <c r="AH6" s="13" t="s">
        <v>198</v>
      </c>
      <c r="AI6" s="13" t="s">
        <v>199</v>
      </c>
      <c r="AJ6" s="13" t="s">
        <v>200</v>
      </c>
      <c r="AK6" s="13" t="s">
        <v>201</v>
      </c>
      <c r="AL6" s="13" t="s">
        <v>202</v>
      </c>
      <c r="AM6" s="13" t="s">
        <v>203</v>
      </c>
      <c r="AN6" s="13" t="s">
        <v>204</v>
      </c>
      <c r="AO6" s="13" t="s">
        <v>205</v>
      </c>
      <c r="AP6" s="13" t="s">
        <v>206</v>
      </c>
      <c r="AQ6" s="13" t="s">
        <v>207</v>
      </c>
      <c r="AR6" s="13" t="s">
        <v>208</v>
      </c>
      <c r="AS6" s="13" t="s">
        <v>209</v>
      </c>
      <c r="AT6" s="13" t="s">
        <v>210</v>
      </c>
      <c r="AU6" s="13" t="s">
        <v>211</v>
      </c>
      <c r="AV6" s="13" t="s">
        <v>212</v>
      </c>
      <c r="AW6" s="13" t="s">
        <v>213</v>
      </c>
      <c r="AX6" s="13" t="s">
        <v>214</v>
      </c>
      <c r="AY6" s="13" t="s">
        <v>215</v>
      </c>
      <c r="AZ6" s="13" t="s">
        <v>216</v>
      </c>
      <c r="BA6" s="13" t="s">
        <v>217</v>
      </c>
      <c r="BB6" s="13" t="s">
        <v>218</v>
      </c>
      <c r="BC6" s="13" t="s">
        <v>219</v>
      </c>
      <c r="BD6" s="13" t="s">
        <v>220</v>
      </c>
      <c r="BE6" s="13" t="s">
        <v>221</v>
      </c>
      <c r="BF6" s="13" t="s">
        <v>222</v>
      </c>
      <c r="BG6" s="13" t="s">
        <v>223</v>
      </c>
      <c r="BH6" s="13" t="s">
        <v>224</v>
      </c>
      <c r="BI6" s="13" t="s">
        <v>225</v>
      </c>
      <c r="BJ6" s="13" t="s">
        <v>226</v>
      </c>
      <c r="BK6" s="13" t="s">
        <v>227</v>
      </c>
      <c r="BL6" s="13" t="s">
        <v>228</v>
      </c>
      <c r="BM6" s="13" t="s">
        <v>229</v>
      </c>
      <c r="BN6" s="13" t="s">
        <v>230</v>
      </c>
      <c r="BO6" s="13" t="s">
        <v>231</v>
      </c>
      <c r="BP6" s="13" t="s">
        <v>232</v>
      </c>
      <c r="BQ6" s="13" t="s">
        <v>233</v>
      </c>
      <c r="BR6" s="13" t="s">
        <v>24</v>
      </c>
      <c r="BS6" s="13" t="s">
        <v>25</v>
      </c>
      <c r="BT6" s="13" t="s">
        <v>26</v>
      </c>
      <c r="BU6" s="13" t="s">
        <v>27</v>
      </c>
      <c r="BV6" s="13" t="s">
        <v>28</v>
      </c>
      <c r="BW6" s="13" t="s">
        <v>29</v>
      </c>
      <c r="BX6" s="13" t="s">
        <v>30</v>
      </c>
      <c r="BY6" s="13" t="s">
        <v>31</v>
      </c>
      <c r="BZ6" s="13" t="s">
        <v>32</v>
      </c>
      <c r="CA6" s="13" t="s">
        <v>33</v>
      </c>
      <c r="CB6" s="13" t="s">
        <v>34</v>
      </c>
      <c r="CC6" s="13" t="s">
        <v>35</v>
      </c>
      <c r="CD6" s="13" t="s">
        <v>36</v>
      </c>
      <c r="CE6" s="13" t="s">
        <v>37</v>
      </c>
      <c r="CF6" s="13" t="s">
        <v>38</v>
      </c>
      <c r="CG6" s="13" t="s">
        <v>39</v>
      </c>
      <c r="CH6" s="13" t="s">
        <v>40</v>
      </c>
      <c r="CI6" s="13" t="s">
        <v>22</v>
      </c>
      <c r="CJ6" s="13" t="s">
        <v>121</v>
      </c>
      <c r="CK6" s="13" t="s">
        <v>122</v>
      </c>
      <c r="CL6" s="13" t="s">
        <v>123</v>
      </c>
      <c r="CM6" s="13" t="s">
        <v>124</v>
      </c>
      <c r="CN6" s="13" t="s">
        <v>125</v>
      </c>
      <c r="CO6" s="13" t="s">
        <v>126</v>
      </c>
      <c r="CP6" s="13" t="s">
        <v>127</v>
      </c>
      <c r="CQ6" s="13" t="s">
        <v>149</v>
      </c>
      <c r="CR6" s="13" t="s">
        <v>150</v>
      </c>
      <c r="CS6" s="13" t="s">
        <v>155</v>
      </c>
      <c r="CT6" s="13" t="s">
        <v>156</v>
      </c>
      <c r="CU6" s="13" t="s">
        <v>157</v>
      </c>
      <c r="CV6" s="13" t="s">
        <v>158</v>
      </c>
      <c r="CW6" s="13" t="s">
        <v>159</v>
      </c>
      <c r="CX6" s="13" t="s">
        <v>160</v>
      </c>
      <c r="CY6" s="13" t="s">
        <v>161</v>
      </c>
      <c r="CZ6" s="13" t="s">
        <v>162</v>
      </c>
      <c r="DA6" s="13" t="s">
        <v>163</v>
      </c>
      <c r="DB6" s="13" t="s">
        <v>164</v>
      </c>
      <c r="DC6" s="13" t="s">
        <v>165</v>
      </c>
      <c r="DD6" s="13" t="s">
        <v>234</v>
      </c>
      <c r="DE6" s="13" t="s">
        <v>235</v>
      </c>
      <c r="DF6" s="13" t="s">
        <v>236</v>
      </c>
      <c r="DG6" s="13" t="s">
        <v>237</v>
      </c>
      <c r="DH6" s="13" t="s">
        <v>238</v>
      </c>
      <c r="DI6" s="13" t="s">
        <v>239</v>
      </c>
      <c r="DJ6" s="13" t="s">
        <v>249</v>
      </c>
      <c r="DK6" s="13" t="s">
        <v>250</v>
      </c>
      <c r="DL6" s="13" t="s">
        <v>319</v>
      </c>
      <c r="DM6" s="13" t="s">
        <v>322</v>
      </c>
      <c r="DN6" s="13" t="s">
        <v>324</v>
      </c>
      <c r="DO6" s="13" t="s">
        <v>329</v>
      </c>
      <c r="DP6" s="13" t="s">
        <v>330</v>
      </c>
      <c r="DQ6" s="13" t="s">
        <v>332</v>
      </c>
      <c r="DR6" s="13" t="s">
        <v>334</v>
      </c>
      <c r="DS6" s="13" t="s">
        <v>336</v>
      </c>
      <c r="DT6" s="13" t="s">
        <v>343</v>
      </c>
      <c r="DU6" s="13" t="s">
        <v>344</v>
      </c>
      <c r="DV6" s="13" t="s">
        <v>348</v>
      </c>
      <c r="DW6" s="13" t="s">
        <v>351</v>
      </c>
      <c r="DX6" s="13" t="s">
        <v>354</v>
      </c>
      <c r="DY6" s="13" t="s">
        <v>355</v>
      </c>
      <c r="DZ6" s="13" t="s">
        <v>358</v>
      </c>
      <c r="EA6" s="13" t="s">
        <v>361</v>
      </c>
      <c r="EB6" s="13" t="s">
        <v>363</v>
      </c>
      <c r="EC6" s="13" t="s">
        <v>365</v>
      </c>
      <c r="ED6" s="13" t="s">
        <v>368</v>
      </c>
      <c r="EE6" s="13" t="s">
        <v>369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</row>
    <row r="7" spans="1:215" ht="18" customHeight="1" x14ac:dyDescent="0.25">
      <c r="A7" s="3" t="s">
        <v>21</v>
      </c>
      <c r="B7" s="23">
        <v>34059</v>
      </c>
      <c r="C7" s="23">
        <v>34150</v>
      </c>
      <c r="D7" s="23">
        <v>34242</v>
      </c>
      <c r="E7" s="23">
        <v>34334</v>
      </c>
      <c r="F7" s="23">
        <v>34424</v>
      </c>
      <c r="G7" s="23">
        <v>34515</v>
      </c>
      <c r="H7" s="23">
        <v>34607</v>
      </c>
      <c r="I7" s="23">
        <v>34699</v>
      </c>
      <c r="J7" s="23">
        <v>34789</v>
      </c>
      <c r="K7" s="23">
        <v>34880</v>
      </c>
      <c r="L7" s="23">
        <v>34972</v>
      </c>
      <c r="M7" s="23">
        <v>35064</v>
      </c>
      <c r="N7" s="23">
        <v>35155</v>
      </c>
      <c r="O7" s="23">
        <v>35246</v>
      </c>
      <c r="P7" s="23">
        <v>35338</v>
      </c>
      <c r="Q7" s="23">
        <v>35430</v>
      </c>
      <c r="R7" s="23">
        <v>35520</v>
      </c>
      <c r="S7" s="23">
        <v>35611</v>
      </c>
      <c r="T7" s="23">
        <v>35703</v>
      </c>
      <c r="U7" s="23">
        <v>35795</v>
      </c>
      <c r="V7" s="23">
        <v>35885</v>
      </c>
      <c r="W7" s="23">
        <v>35976</v>
      </c>
      <c r="X7" s="23">
        <v>36068</v>
      </c>
      <c r="Y7" s="23">
        <v>36160</v>
      </c>
      <c r="Z7" s="23">
        <v>36250</v>
      </c>
      <c r="AA7" s="23">
        <v>36341</v>
      </c>
      <c r="AB7" s="23">
        <v>36433</v>
      </c>
      <c r="AC7" s="23">
        <v>36525</v>
      </c>
      <c r="AD7" s="23">
        <v>36616</v>
      </c>
      <c r="AE7" s="23">
        <v>36707</v>
      </c>
      <c r="AF7" s="23">
        <v>36799</v>
      </c>
      <c r="AG7" s="23">
        <v>36891</v>
      </c>
      <c r="AH7" s="23">
        <v>36981</v>
      </c>
      <c r="AI7" s="23">
        <v>37072</v>
      </c>
      <c r="AJ7" s="23">
        <v>37164</v>
      </c>
      <c r="AK7" s="23">
        <v>37256</v>
      </c>
      <c r="AL7" s="23">
        <v>37346</v>
      </c>
      <c r="AM7" s="23">
        <v>37437</v>
      </c>
      <c r="AN7" s="23">
        <v>37529</v>
      </c>
      <c r="AO7" s="23">
        <v>37621</v>
      </c>
      <c r="AP7" s="23">
        <v>37711</v>
      </c>
      <c r="AQ7" s="23">
        <v>37802</v>
      </c>
      <c r="AR7" s="23">
        <v>37894</v>
      </c>
      <c r="AS7" s="23">
        <v>37986</v>
      </c>
      <c r="AT7" s="23">
        <v>38077</v>
      </c>
      <c r="AU7" s="23">
        <v>38168</v>
      </c>
      <c r="AV7" s="23">
        <v>38260</v>
      </c>
      <c r="AW7" s="23">
        <v>38352</v>
      </c>
      <c r="AX7" s="23">
        <v>38442</v>
      </c>
      <c r="AY7" s="23">
        <v>38533</v>
      </c>
      <c r="AZ7" s="23">
        <v>38625</v>
      </c>
      <c r="BA7" s="23">
        <v>38717</v>
      </c>
      <c r="BB7" s="23">
        <v>38807</v>
      </c>
      <c r="BC7" s="23">
        <v>38898</v>
      </c>
      <c r="BD7" s="23">
        <v>38990</v>
      </c>
      <c r="BE7" s="23">
        <v>39082</v>
      </c>
      <c r="BF7" s="23">
        <v>39172</v>
      </c>
      <c r="BG7" s="23">
        <v>39263</v>
      </c>
      <c r="BH7" s="23">
        <v>39355</v>
      </c>
      <c r="BI7" s="23">
        <v>39447</v>
      </c>
      <c r="BJ7" s="23">
        <v>39538</v>
      </c>
      <c r="BK7" s="23">
        <v>39629</v>
      </c>
      <c r="BL7" s="23">
        <v>39721</v>
      </c>
      <c r="BM7" s="23">
        <v>39813</v>
      </c>
      <c r="BN7" s="23">
        <v>39903</v>
      </c>
      <c r="BO7" s="23">
        <v>39994</v>
      </c>
      <c r="BP7" s="23">
        <v>40086</v>
      </c>
      <c r="BQ7" s="23">
        <v>40178</v>
      </c>
      <c r="BR7" s="23">
        <v>40268</v>
      </c>
      <c r="BS7" s="23">
        <v>40359</v>
      </c>
      <c r="BT7" s="23">
        <v>40451</v>
      </c>
      <c r="BU7" s="23">
        <v>40543</v>
      </c>
      <c r="BV7" s="23">
        <v>40633</v>
      </c>
      <c r="BW7" s="23">
        <v>40724</v>
      </c>
      <c r="BX7" s="23">
        <v>40816</v>
      </c>
      <c r="BY7" s="23">
        <v>40908</v>
      </c>
      <c r="BZ7" s="23">
        <v>40999</v>
      </c>
      <c r="CA7" s="23">
        <v>41090</v>
      </c>
      <c r="CB7" s="23">
        <v>41182</v>
      </c>
      <c r="CC7" s="23">
        <v>41274</v>
      </c>
      <c r="CD7" s="23">
        <v>41364</v>
      </c>
      <c r="CE7" s="23">
        <v>41455</v>
      </c>
      <c r="CF7" s="23">
        <v>41547</v>
      </c>
      <c r="CG7" s="23">
        <v>41639</v>
      </c>
      <c r="CH7" s="23">
        <v>41729</v>
      </c>
      <c r="CI7" s="23">
        <v>41820</v>
      </c>
      <c r="CJ7" s="23">
        <v>41912</v>
      </c>
      <c r="CK7" s="23">
        <v>42004</v>
      </c>
      <c r="CL7" s="23">
        <v>42094</v>
      </c>
      <c r="CM7" s="23">
        <v>42185</v>
      </c>
      <c r="CN7" s="23">
        <v>42277</v>
      </c>
      <c r="CO7" s="23">
        <v>42369</v>
      </c>
      <c r="CP7" s="23">
        <v>42460</v>
      </c>
      <c r="CQ7" s="23">
        <v>42551</v>
      </c>
      <c r="CR7" s="23">
        <v>42643</v>
      </c>
      <c r="CS7" s="23">
        <v>42735</v>
      </c>
      <c r="CT7" s="23">
        <v>42825</v>
      </c>
      <c r="CU7" s="23">
        <v>42916</v>
      </c>
      <c r="CV7" s="23">
        <v>42979</v>
      </c>
      <c r="CW7" s="23">
        <v>43070</v>
      </c>
      <c r="CX7" s="23">
        <v>43190</v>
      </c>
      <c r="CY7" s="23">
        <v>43281</v>
      </c>
      <c r="CZ7" s="23">
        <v>43344</v>
      </c>
      <c r="DA7" s="23">
        <v>43435</v>
      </c>
      <c r="DB7" s="23">
        <v>43555</v>
      </c>
      <c r="DC7" s="23">
        <v>43646</v>
      </c>
      <c r="DD7" s="23">
        <v>43709</v>
      </c>
      <c r="DE7" s="23">
        <v>43800</v>
      </c>
      <c r="DF7" s="23">
        <v>43921</v>
      </c>
      <c r="DG7" s="23">
        <v>44012</v>
      </c>
      <c r="DH7" s="23">
        <v>44075</v>
      </c>
      <c r="DI7" s="23">
        <v>44167</v>
      </c>
      <c r="DJ7" s="23">
        <v>44286</v>
      </c>
      <c r="DK7" s="23">
        <v>44377</v>
      </c>
      <c r="DL7" s="23">
        <v>44441</v>
      </c>
      <c r="DM7" s="23">
        <v>44533</v>
      </c>
      <c r="DN7" s="23">
        <v>44651</v>
      </c>
      <c r="DO7" s="23">
        <v>44713</v>
      </c>
      <c r="DP7" s="23">
        <v>44806</v>
      </c>
      <c r="DQ7" s="23">
        <v>44898</v>
      </c>
      <c r="DR7" s="23">
        <v>45016</v>
      </c>
      <c r="DS7" s="23">
        <v>45078</v>
      </c>
      <c r="DT7" s="23">
        <v>45171</v>
      </c>
      <c r="DU7" s="23">
        <v>45263</v>
      </c>
      <c r="DV7" s="23">
        <v>45382</v>
      </c>
      <c r="DW7" s="23">
        <v>45444</v>
      </c>
      <c r="DX7" s="23">
        <v>45537</v>
      </c>
      <c r="DY7" s="23">
        <v>45629</v>
      </c>
      <c r="DZ7" s="23">
        <v>45747</v>
      </c>
      <c r="EA7" s="23">
        <v>45809</v>
      </c>
      <c r="EB7" s="23">
        <v>45902</v>
      </c>
      <c r="EC7" s="23">
        <v>45994</v>
      </c>
      <c r="ED7" s="23">
        <v>46112</v>
      </c>
      <c r="EE7" s="23">
        <v>46174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</row>
    <row r="8" spans="1:215" ht="18" customHeight="1" x14ac:dyDescent="0.25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73</v>
      </c>
      <c r="B9" s="7">
        <v>16760.698599048617</v>
      </c>
      <c r="C9" s="7">
        <v>18631.628852623209</v>
      </c>
      <c r="D9" s="7">
        <v>16584.37136346825</v>
      </c>
      <c r="E9" s="7">
        <v>19859.21506220473</v>
      </c>
      <c r="F9" s="7">
        <v>18439.518449456613</v>
      </c>
      <c r="G9" s="7">
        <v>17680.846541944517</v>
      </c>
      <c r="H9" s="7">
        <v>14924.089140752432</v>
      </c>
      <c r="I9" s="7">
        <v>17839.229457204765</v>
      </c>
      <c r="J9" s="7">
        <v>17577.997972878249</v>
      </c>
      <c r="K9" s="7">
        <v>18743.192369242199</v>
      </c>
      <c r="L9" s="7">
        <v>17580.185550990082</v>
      </c>
      <c r="M9" s="7">
        <v>18822.552260772034</v>
      </c>
      <c r="N9" s="7">
        <v>19106.326021597455</v>
      </c>
      <c r="O9" s="7">
        <v>19735.144823664043</v>
      </c>
      <c r="P9" s="7">
        <v>19119.393234259114</v>
      </c>
      <c r="Q9" s="7">
        <v>20387.86340632194</v>
      </c>
      <c r="R9" s="7">
        <v>20498.779903520823</v>
      </c>
      <c r="S9" s="7">
        <v>20495.139641078171</v>
      </c>
      <c r="T9" s="7">
        <v>19599.172450101425</v>
      </c>
      <c r="U9" s="7">
        <v>22952.352276597776</v>
      </c>
      <c r="V9" s="7">
        <v>22001.912363631134</v>
      </c>
      <c r="W9" s="7">
        <v>20712.388154224667</v>
      </c>
      <c r="X9" s="7">
        <v>18806.694973190293</v>
      </c>
      <c r="Y9" s="7">
        <v>19675.570786487922</v>
      </c>
      <c r="Z9" s="7">
        <v>19714.597420358048</v>
      </c>
      <c r="AA9" s="7">
        <v>17910.050678073741</v>
      </c>
      <c r="AB9" s="7">
        <v>17315.723240195624</v>
      </c>
      <c r="AC9" s="7">
        <v>18720.002068483966</v>
      </c>
      <c r="AD9" s="7">
        <v>19043.627381610884</v>
      </c>
      <c r="AE9" s="7">
        <v>18502.75631198689</v>
      </c>
      <c r="AF9" s="7">
        <v>17745.944751607163</v>
      </c>
      <c r="AG9" s="7">
        <v>19954.102971228</v>
      </c>
      <c r="AH9" s="7">
        <v>19740.597166512336</v>
      </c>
      <c r="AI9" s="7">
        <v>17415.439151876762</v>
      </c>
      <c r="AJ9" s="7">
        <v>16992.921570228194</v>
      </c>
      <c r="AK9" s="7">
        <v>16685.134373446141</v>
      </c>
      <c r="AL9" s="7">
        <v>17666.825111254384</v>
      </c>
      <c r="AM9" s="7">
        <v>18240.178363110484</v>
      </c>
      <c r="AN9" s="7">
        <v>19330.698890863314</v>
      </c>
      <c r="AO9" s="7">
        <v>20803.0424376874</v>
      </c>
      <c r="AP9" s="7">
        <v>21369.012217989333</v>
      </c>
      <c r="AQ9" s="7">
        <v>21056.496436181809</v>
      </c>
      <c r="AR9" s="7">
        <v>21522.25567081699</v>
      </c>
      <c r="AS9" s="7">
        <v>21960.376089433994</v>
      </c>
      <c r="AT9" s="7">
        <v>21919.209754598473</v>
      </c>
      <c r="AU9" s="7">
        <v>21272.113335688806</v>
      </c>
      <c r="AV9" s="7">
        <v>23013.21664937467</v>
      </c>
      <c r="AW9" s="7">
        <v>25043.152715599674</v>
      </c>
      <c r="AX9" s="7">
        <v>23306.787228736986</v>
      </c>
      <c r="AY9" s="7">
        <v>21573.150351040837</v>
      </c>
      <c r="AZ9" s="7">
        <v>22049.387913396749</v>
      </c>
      <c r="BA9" s="7">
        <v>23126.744441135212</v>
      </c>
      <c r="BB9" s="7">
        <v>24087.668552980143</v>
      </c>
      <c r="BC9" s="7">
        <v>24406.332206955241</v>
      </c>
      <c r="BD9" s="7">
        <v>25020.784113039248</v>
      </c>
      <c r="BE9" s="7">
        <v>27725.912135512033</v>
      </c>
      <c r="BF9" s="7">
        <v>31101.369558155209</v>
      </c>
      <c r="BG9" s="7">
        <v>30345.188505428432</v>
      </c>
      <c r="BH9" s="7">
        <v>31465.528780836179</v>
      </c>
      <c r="BI9" s="7">
        <v>33355.703921341265</v>
      </c>
      <c r="BJ9" s="7">
        <v>33874.972585744559</v>
      </c>
      <c r="BK9" s="7">
        <v>34463.058295051698</v>
      </c>
      <c r="BL9" s="7">
        <v>35994.371744869881</v>
      </c>
      <c r="BM9" s="7">
        <v>37311.708530055854</v>
      </c>
      <c r="BN9" s="7">
        <v>37243.222317675434</v>
      </c>
      <c r="BO9" s="7">
        <v>33705.286414304843</v>
      </c>
      <c r="BP9" s="7">
        <v>33218.266364022464</v>
      </c>
      <c r="BQ9" s="7">
        <v>32853.401316946423</v>
      </c>
      <c r="BR9" s="7">
        <v>31906.657675911785</v>
      </c>
      <c r="BS9" s="7">
        <v>29790.517652429691</v>
      </c>
      <c r="BT9" s="7">
        <v>28160.66554752316</v>
      </c>
      <c r="BU9" s="7">
        <v>34457.772282311329</v>
      </c>
      <c r="BV9" s="7">
        <v>41211.417766583552</v>
      </c>
      <c r="BW9" s="7">
        <v>33168.346283899904</v>
      </c>
      <c r="BX9" s="7">
        <v>30288.667025074676</v>
      </c>
      <c r="BY9" s="7">
        <v>34198.426794279796</v>
      </c>
      <c r="BZ9" s="7">
        <v>33937.262401066066</v>
      </c>
      <c r="CA9" s="7">
        <v>31007.049932924907</v>
      </c>
      <c r="CB9" s="7">
        <v>30704.454986226508</v>
      </c>
      <c r="CC9" s="7">
        <v>37106.30061497038</v>
      </c>
      <c r="CD9" s="7">
        <v>35179.993317550259</v>
      </c>
      <c r="CE9" s="7">
        <v>33738.784762008239</v>
      </c>
      <c r="CF9" s="7">
        <v>30552.434415701904</v>
      </c>
      <c r="CG9" s="7">
        <v>34851.792598178203</v>
      </c>
      <c r="CH9" s="7">
        <v>35727.295190521305</v>
      </c>
      <c r="CI9" s="7">
        <v>35797.497050109087</v>
      </c>
      <c r="CJ9" s="7">
        <v>33197.1839309102</v>
      </c>
      <c r="CK9" s="7">
        <v>36214.054414281702</v>
      </c>
      <c r="CL9" s="7">
        <v>36393.615635912385</v>
      </c>
      <c r="CM9" s="7">
        <v>36918.850522835368</v>
      </c>
      <c r="CN9" s="7">
        <v>37265.528901986989</v>
      </c>
      <c r="CO9" s="7">
        <v>43714.995012066858</v>
      </c>
      <c r="CP9" s="7">
        <v>43477.136191679136</v>
      </c>
      <c r="CQ9" s="7">
        <v>41472.105399885528</v>
      </c>
      <c r="CR9" s="7">
        <v>35240.820028516631</v>
      </c>
      <c r="CS9" s="7">
        <v>37164.859723933485</v>
      </c>
      <c r="CT9" s="7">
        <v>36599.529529517138</v>
      </c>
      <c r="CU9" s="7">
        <v>35170.023577340617</v>
      </c>
      <c r="CV9" s="7">
        <v>34550.944916838402</v>
      </c>
      <c r="CW9" s="7">
        <v>35297.835125861529</v>
      </c>
      <c r="CX9" s="7">
        <v>34411.104421448974</v>
      </c>
      <c r="CY9" s="7">
        <v>33398.697987504725</v>
      </c>
      <c r="CZ9" s="7">
        <v>31629.598455713032</v>
      </c>
      <c r="DA9" s="7">
        <v>34130.743396273996</v>
      </c>
      <c r="DB9" s="7">
        <v>33601.654891858205</v>
      </c>
      <c r="DC9" s="7">
        <v>31732.041760068369</v>
      </c>
      <c r="DD9" s="7">
        <v>28764.726454874253</v>
      </c>
      <c r="DE9" s="7">
        <v>30699.420672501037</v>
      </c>
      <c r="DF9" s="7">
        <v>28328.84256517555</v>
      </c>
      <c r="DG9" s="7">
        <v>27382.724951674096</v>
      </c>
      <c r="DH9" s="7">
        <v>26296.402599071254</v>
      </c>
      <c r="DI9" s="7">
        <v>29822.368532967896</v>
      </c>
      <c r="DJ9" s="7">
        <v>28963.299300622242</v>
      </c>
      <c r="DK9" s="7">
        <v>27914.522973458366</v>
      </c>
      <c r="DL9" s="7">
        <v>26022.779911886111</v>
      </c>
      <c r="DM9" s="7">
        <v>28892.308306936655</v>
      </c>
      <c r="DN9" s="7">
        <v>29254.11553599434</v>
      </c>
      <c r="DO9" s="7">
        <v>28916.051019834467</v>
      </c>
      <c r="DP9" s="7">
        <v>27380.176760415154</v>
      </c>
      <c r="DQ9" s="7">
        <v>31307.080969346371</v>
      </c>
      <c r="DR9" s="7">
        <v>31694.938757242686</v>
      </c>
      <c r="DS9" s="7">
        <v>29919.551884937548</v>
      </c>
      <c r="DT9" s="7">
        <v>27900.38116130987</v>
      </c>
      <c r="DU9" s="7">
        <v>28459.175799203273</v>
      </c>
      <c r="DV9" s="7">
        <v>29073.006508001719</v>
      </c>
      <c r="DW9" s="7">
        <v>28408.438903533373</v>
      </c>
      <c r="DX9" s="7">
        <v>28176.109208382299</v>
      </c>
      <c r="DY9" s="7">
        <v>29507.954423181996</v>
      </c>
      <c r="DZ9" s="7">
        <v>29361.154970561336</v>
      </c>
      <c r="EA9" s="7">
        <v>27957.011495989635</v>
      </c>
      <c r="EB9" s="7">
        <v>27792.766286537833</v>
      </c>
      <c r="EC9" s="7">
        <v>29086.85553072676</v>
      </c>
      <c r="ED9" s="7">
        <v>30742.764739136241</v>
      </c>
      <c r="EE9" s="7">
        <v>30175.008122645911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74</v>
      </c>
      <c r="B10" s="7">
        <v>7403.8785943959219</v>
      </c>
      <c r="C10" s="7">
        <v>6557.7529529270751</v>
      </c>
      <c r="D10" s="7">
        <v>6636.0708561108895</v>
      </c>
      <c r="E10" s="7">
        <v>7687.3479264494053</v>
      </c>
      <c r="F10" s="7">
        <v>6742.0132820756908</v>
      </c>
      <c r="G10" s="7">
        <v>7008.935130616137</v>
      </c>
      <c r="H10" s="7">
        <v>6373.3169464533985</v>
      </c>
      <c r="I10" s="7">
        <v>7334.0489426085378</v>
      </c>
      <c r="J10" s="7">
        <v>7673.7834848744806</v>
      </c>
      <c r="K10" s="7">
        <v>7821.9856009372525</v>
      </c>
      <c r="L10" s="7">
        <v>7609.7509093382068</v>
      </c>
      <c r="M10" s="7">
        <v>8586.1373185208668</v>
      </c>
      <c r="N10" s="7">
        <v>9019.1822899990493</v>
      </c>
      <c r="O10" s="7">
        <v>8357.360191066582</v>
      </c>
      <c r="P10" s="7">
        <v>8228.2516661273221</v>
      </c>
      <c r="Q10" s="7">
        <v>8651.0439421112023</v>
      </c>
      <c r="R10" s="7">
        <v>9328.1790488435308</v>
      </c>
      <c r="S10" s="7">
        <v>8885.5019531801845</v>
      </c>
      <c r="T10" s="7">
        <v>9518.7456759155502</v>
      </c>
      <c r="U10" s="7">
        <v>10507.491493223899</v>
      </c>
      <c r="V10" s="7">
        <v>12355.68348921253</v>
      </c>
      <c r="W10" s="7">
        <v>11547.243330212837</v>
      </c>
      <c r="X10" s="7">
        <v>15606.150204943018</v>
      </c>
      <c r="Y10" s="7">
        <v>18154.512164053234</v>
      </c>
      <c r="Z10" s="7">
        <v>14516.82331307779</v>
      </c>
      <c r="AA10" s="7">
        <v>9946.3758641197619</v>
      </c>
      <c r="AB10" s="7">
        <v>9479.6050356498199</v>
      </c>
      <c r="AC10" s="7">
        <v>8394.5052608844253</v>
      </c>
      <c r="AD10" s="7">
        <v>9248.6322991717789</v>
      </c>
      <c r="AE10" s="7">
        <v>7752.1097434428311</v>
      </c>
      <c r="AF10" s="7">
        <v>8894.2634690207324</v>
      </c>
      <c r="AG10" s="7">
        <v>8167.1138677438867</v>
      </c>
      <c r="AH10" s="7">
        <v>9433.6565994607099</v>
      </c>
      <c r="AI10" s="7">
        <v>7414.3873117834855</v>
      </c>
      <c r="AJ10" s="7">
        <v>8450.2921526063474</v>
      </c>
      <c r="AK10" s="7">
        <v>8197.4128453760786</v>
      </c>
      <c r="AL10" s="7">
        <v>9116.2407621506973</v>
      </c>
      <c r="AM10" s="7">
        <v>7955.3170254557499</v>
      </c>
      <c r="AN10" s="7">
        <v>9945.3147591495381</v>
      </c>
      <c r="AO10" s="7">
        <v>11118.077886818503</v>
      </c>
      <c r="AP10" s="7">
        <v>10649.782465146744</v>
      </c>
      <c r="AQ10" s="7">
        <v>8993.8451609024341</v>
      </c>
      <c r="AR10" s="7">
        <v>10505.632680375813</v>
      </c>
      <c r="AS10" s="7">
        <v>13168.848095086143</v>
      </c>
      <c r="AT10" s="7">
        <v>12693.922703343422</v>
      </c>
      <c r="AU10" s="7">
        <v>10526.847535074367</v>
      </c>
      <c r="AV10" s="7">
        <v>11848.52230090581</v>
      </c>
      <c r="AW10" s="7">
        <v>12139.403586259501</v>
      </c>
      <c r="AX10" s="7">
        <v>12743.390273741559</v>
      </c>
      <c r="AY10" s="7">
        <v>12915.067622121083</v>
      </c>
      <c r="AZ10" s="7">
        <v>13437.36855009592</v>
      </c>
      <c r="BA10" s="7">
        <v>14008.294160254782</v>
      </c>
      <c r="BB10" s="7">
        <v>14031.856367491388</v>
      </c>
      <c r="BC10" s="7">
        <v>14968.003302524814</v>
      </c>
      <c r="BD10" s="7">
        <v>15567.068432676537</v>
      </c>
      <c r="BE10" s="7">
        <v>16117.75510050646</v>
      </c>
      <c r="BF10" s="7">
        <v>19485.822711220302</v>
      </c>
      <c r="BG10" s="7">
        <v>20042.831594351861</v>
      </c>
      <c r="BH10" s="7">
        <v>20533.794991931598</v>
      </c>
      <c r="BI10" s="7">
        <v>23226.99232276731</v>
      </c>
      <c r="BJ10" s="7">
        <v>25521.922640866422</v>
      </c>
      <c r="BK10" s="7">
        <v>25118.142817186472</v>
      </c>
      <c r="BL10" s="7">
        <v>27062.065214301965</v>
      </c>
      <c r="BM10" s="7">
        <v>29347.244514781964</v>
      </c>
      <c r="BN10" s="7">
        <v>31413.757943133369</v>
      </c>
      <c r="BO10" s="7">
        <v>31284.436584377119</v>
      </c>
      <c r="BP10" s="7">
        <v>30425.609498764927</v>
      </c>
      <c r="BQ10" s="7">
        <v>31643.10978324672</v>
      </c>
      <c r="BR10" s="7">
        <v>30122.120336635307</v>
      </c>
      <c r="BS10" s="7">
        <v>28896.685032951638</v>
      </c>
      <c r="BT10" s="7">
        <v>28444.599578072342</v>
      </c>
      <c r="BU10" s="7">
        <v>29593.666395737055</v>
      </c>
      <c r="BV10" s="7">
        <v>28610.239507370778</v>
      </c>
      <c r="BW10" s="7">
        <v>31217.491616085405</v>
      </c>
      <c r="BX10" s="7">
        <v>33545.383903790047</v>
      </c>
      <c r="BY10" s="7">
        <v>32469.853592777636</v>
      </c>
      <c r="BZ10" s="7">
        <v>29144.613476674996</v>
      </c>
      <c r="CA10" s="7">
        <v>31046.34910357415</v>
      </c>
      <c r="CB10" s="7">
        <v>32474.858443861984</v>
      </c>
      <c r="CC10" s="7">
        <v>33580.67432881883</v>
      </c>
      <c r="CD10" s="7">
        <v>32928.279792121721</v>
      </c>
      <c r="CE10" s="7">
        <v>35947.152878501998</v>
      </c>
      <c r="CF10" s="7">
        <v>37230.574293049343</v>
      </c>
      <c r="CG10" s="7">
        <v>38383.53030078239</v>
      </c>
      <c r="CH10" s="7">
        <v>32659.759122810872</v>
      </c>
      <c r="CI10" s="7">
        <v>31486.451689521382</v>
      </c>
      <c r="CJ10" s="7">
        <v>32956.877539195601</v>
      </c>
      <c r="CK10" s="7">
        <v>34908.955383550689</v>
      </c>
      <c r="CL10" s="7">
        <v>33848.617111280655</v>
      </c>
      <c r="CM10" s="7">
        <v>34467.154453903211</v>
      </c>
      <c r="CN10" s="7">
        <v>36367.078941822889</v>
      </c>
      <c r="CO10" s="7">
        <v>34195.91611477291</v>
      </c>
      <c r="CP10" s="7">
        <v>30978.650998527071</v>
      </c>
      <c r="CQ10" s="7">
        <v>31619.417140251222</v>
      </c>
      <c r="CR10" s="7">
        <v>31163.702783710272</v>
      </c>
      <c r="CS10" s="7">
        <v>30898.988090506293</v>
      </c>
      <c r="CT10" s="7">
        <v>28873.385248180261</v>
      </c>
      <c r="CU10" s="7">
        <v>28767.178227095632</v>
      </c>
      <c r="CV10" s="7">
        <v>28349.674392061283</v>
      </c>
      <c r="CW10" s="7">
        <v>27980.918211917382</v>
      </c>
      <c r="CX10" s="7">
        <v>25716.373846758281</v>
      </c>
      <c r="CY10" s="7">
        <v>25967.003792603235</v>
      </c>
      <c r="CZ10" s="7">
        <v>25392.777939931559</v>
      </c>
      <c r="DA10" s="7">
        <v>23853.723668082963</v>
      </c>
      <c r="DB10" s="7">
        <v>21959.664922865595</v>
      </c>
      <c r="DC10" s="7">
        <v>22165.91073460141</v>
      </c>
      <c r="DD10" s="7">
        <v>22665.095699405949</v>
      </c>
      <c r="DE10" s="7">
        <v>20913.876321354361</v>
      </c>
      <c r="DF10" s="7">
        <v>19309.361667404832</v>
      </c>
      <c r="DG10" s="7">
        <v>14955.440068017186</v>
      </c>
      <c r="DH10" s="7">
        <v>16752.966057402402</v>
      </c>
      <c r="DI10" s="7">
        <v>17217.46234492162</v>
      </c>
      <c r="DJ10" s="7">
        <v>17032.542582943912</v>
      </c>
      <c r="DK10" s="7">
        <v>17232.294165874879</v>
      </c>
      <c r="DL10" s="7">
        <v>17353.997236232593</v>
      </c>
      <c r="DM10" s="7">
        <v>17381.390356481745</v>
      </c>
      <c r="DN10" s="7">
        <v>16780.619875691551</v>
      </c>
      <c r="DO10" s="7">
        <v>17433.77179960893</v>
      </c>
      <c r="DP10" s="7">
        <v>18740.922617670014</v>
      </c>
      <c r="DQ10" s="7">
        <v>18671.975068743297</v>
      </c>
      <c r="DR10" s="7">
        <v>18927.283033154188</v>
      </c>
      <c r="DS10" s="7">
        <v>20434.848142781633</v>
      </c>
      <c r="DT10" s="7">
        <v>19290.622297576076</v>
      </c>
      <c r="DU10" s="7">
        <v>19827.764419722647</v>
      </c>
      <c r="DV10" s="7">
        <v>19382.68095825005</v>
      </c>
      <c r="DW10" s="7">
        <v>18726.568985070324</v>
      </c>
      <c r="DX10" s="7">
        <v>19113.263844954497</v>
      </c>
      <c r="DY10" s="7">
        <v>18087.598823901884</v>
      </c>
      <c r="DZ10" s="7">
        <v>21585.731959169731</v>
      </c>
      <c r="EA10" s="7">
        <v>17212.379345555932</v>
      </c>
      <c r="EB10" s="7">
        <v>17659.019967838765</v>
      </c>
      <c r="EC10" s="7">
        <v>19052.49485436712</v>
      </c>
      <c r="ED10" s="7">
        <v>19839.744291407951</v>
      </c>
      <c r="EE10" s="7">
        <v>20140.704647843435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95</v>
      </c>
      <c r="B11" s="7">
        <v>43333.59697416758</v>
      </c>
      <c r="C11" s="7">
        <v>47169.214639164209</v>
      </c>
      <c r="D11" s="7">
        <v>45792.819449529103</v>
      </c>
      <c r="E11" s="7">
        <v>46729.992418561684</v>
      </c>
      <c r="F11" s="7">
        <v>46924.705043003894</v>
      </c>
      <c r="G11" s="7">
        <v>50215.110992942384</v>
      </c>
      <c r="H11" s="7">
        <v>53042.206857156743</v>
      </c>
      <c r="I11" s="7">
        <v>56103.479151161031</v>
      </c>
      <c r="J11" s="7">
        <v>53233.882423072915</v>
      </c>
      <c r="K11" s="7">
        <v>58729.071564072205</v>
      </c>
      <c r="L11" s="7">
        <v>57994.447568931144</v>
      </c>
      <c r="M11" s="7">
        <v>58844.149999457695</v>
      </c>
      <c r="N11" s="7">
        <v>57392.293794734702</v>
      </c>
      <c r="O11" s="7">
        <v>62146.456589199115</v>
      </c>
      <c r="P11" s="7">
        <v>62755.294332343939</v>
      </c>
      <c r="Q11" s="7">
        <v>64109.255161051253</v>
      </c>
      <c r="R11" s="7">
        <v>61307.299491678605</v>
      </c>
      <c r="S11" s="7">
        <v>63770.393885654921</v>
      </c>
      <c r="T11" s="7">
        <v>65164.119432227868</v>
      </c>
      <c r="U11" s="7">
        <v>68060.104814435719</v>
      </c>
      <c r="V11" s="7">
        <v>62919.632488490483</v>
      </c>
      <c r="W11" s="7">
        <v>63783.997361504189</v>
      </c>
      <c r="X11" s="7">
        <v>63105.074100342477</v>
      </c>
      <c r="Y11" s="7">
        <v>63518.029679252264</v>
      </c>
      <c r="Z11" s="7">
        <v>58896.197815771426</v>
      </c>
      <c r="AA11" s="7">
        <v>60383.834567016507</v>
      </c>
      <c r="AB11" s="7">
        <v>61573.681678021363</v>
      </c>
      <c r="AC11" s="7">
        <v>64451.048249252344</v>
      </c>
      <c r="AD11" s="7">
        <v>62652.360256538719</v>
      </c>
      <c r="AE11" s="7">
        <v>65564.152968444148</v>
      </c>
      <c r="AF11" s="7">
        <v>67279.473114452965</v>
      </c>
      <c r="AG11" s="7">
        <v>69786.277224041463</v>
      </c>
      <c r="AH11" s="7">
        <v>67472.75647217306</v>
      </c>
      <c r="AI11" s="7">
        <v>70518.214100540717</v>
      </c>
      <c r="AJ11" s="7">
        <v>71044.936434465082</v>
      </c>
      <c r="AK11" s="7">
        <v>73167.80570993037</v>
      </c>
      <c r="AL11" s="7">
        <v>70638.401448669785</v>
      </c>
      <c r="AM11" s="7">
        <v>71694.615134551132</v>
      </c>
      <c r="AN11" s="7">
        <v>72152.752970915782</v>
      </c>
      <c r="AO11" s="7">
        <v>74706.230337878689</v>
      </c>
      <c r="AP11" s="7">
        <v>74824.570996204682</v>
      </c>
      <c r="AQ11" s="7">
        <v>76363.610345172812</v>
      </c>
      <c r="AR11" s="7">
        <v>79507.238633869652</v>
      </c>
      <c r="AS11" s="7">
        <v>82521.464158983814</v>
      </c>
      <c r="AT11" s="7">
        <v>84916.481596583923</v>
      </c>
      <c r="AU11" s="7">
        <v>87299.637573844491</v>
      </c>
      <c r="AV11" s="7">
        <v>91023.642018643586</v>
      </c>
      <c r="AW11" s="7">
        <v>96103.326958214806</v>
      </c>
      <c r="AX11" s="7">
        <v>96583.432662642415</v>
      </c>
      <c r="AY11" s="7">
        <v>99037.972147692199</v>
      </c>
      <c r="AZ11" s="7">
        <v>102963.96305396926</v>
      </c>
      <c r="BA11" s="7">
        <v>108002.47618482997</v>
      </c>
      <c r="BB11" s="7">
        <v>107439.14245731561</v>
      </c>
      <c r="BC11" s="7">
        <v>107705.05109272782</v>
      </c>
      <c r="BD11" s="7">
        <v>113870.58927769617</v>
      </c>
      <c r="BE11" s="7">
        <v>119135.16942198382</v>
      </c>
      <c r="BF11" s="7">
        <v>119178.70389993089</v>
      </c>
      <c r="BG11" s="7">
        <v>119776.40642250747</v>
      </c>
      <c r="BH11" s="7">
        <v>122735.69706543001</v>
      </c>
      <c r="BI11" s="7">
        <v>124820.19034370876</v>
      </c>
      <c r="BJ11" s="7">
        <v>126758.14033722335</v>
      </c>
      <c r="BK11" s="7">
        <v>129730.21396656084</v>
      </c>
      <c r="BL11" s="7">
        <v>134676.69036964496</v>
      </c>
      <c r="BM11" s="7">
        <v>139302.11620489278</v>
      </c>
      <c r="BN11" s="7">
        <v>122166.59242323326</v>
      </c>
      <c r="BO11" s="7">
        <v>117312.03974366713</v>
      </c>
      <c r="BP11" s="7">
        <v>112932.19527991426</v>
      </c>
      <c r="BQ11" s="7">
        <v>109918.34982161464</v>
      </c>
      <c r="BR11" s="7">
        <v>114676.54367386483</v>
      </c>
      <c r="BS11" s="7">
        <v>106814.88977738263</v>
      </c>
      <c r="BT11" s="7">
        <v>114737.91248718405</v>
      </c>
      <c r="BU11" s="7">
        <v>117333.13156824451</v>
      </c>
      <c r="BV11" s="7">
        <v>114177.16440303583</v>
      </c>
      <c r="BW11" s="7">
        <v>111258.85813287424</v>
      </c>
      <c r="BX11" s="7">
        <v>124738.30628975508</v>
      </c>
      <c r="BY11" s="7">
        <v>127608.96180121919</v>
      </c>
      <c r="BZ11" s="7">
        <v>118719.95048985654</v>
      </c>
      <c r="CA11" s="7">
        <v>123340.58402504478</v>
      </c>
      <c r="CB11" s="7">
        <v>125914.04724063947</v>
      </c>
      <c r="CC11" s="7">
        <v>128565.83161528796</v>
      </c>
      <c r="CD11" s="7">
        <v>121414.33598489693</v>
      </c>
      <c r="CE11" s="7">
        <v>121790.5229289234</v>
      </c>
      <c r="CF11" s="7">
        <v>136853.12425253881</v>
      </c>
      <c r="CG11" s="7">
        <v>137152.39932443073</v>
      </c>
      <c r="CH11" s="7">
        <v>128641.66763516949</v>
      </c>
      <c r="CI11" s="7">
        <v>119926.29308088069</v>
      </c>
      <c r="CJ11" s="7">
        <v>130015.43716926304</v>
      </c>
      <c r="CK11" s="7">
        <v>134005.52626330985</v>
      </c>
      <c r="CL11" s="7">
        <v>125616.03569884587</v>
      </c>
      <c r="CM11" s="7">
        <v>118940.36948310601</v>
      </c>
      <c r="CN11" s="7">
        <v>131981.53666759955</v>
      </c>
      <c r="CO11" s="7">
        <v>126428.76213855224</v>
      </c>
      <c r="CP11" s="7">
        <v>122262.91001123999</v>
      </c>
      <c r="CQ11" s="7">
        <v>121267.11055360254</v>
      </c>
      <c r="CR11" s="7">
        <v>125063.14177581019</v>
      </c>
      <c r="CS11" s="7">
        <v>130148.49647363051</v>
      </c>
      <c r="CT11" s="7">
        <v>126541.1238790973</v>
      </c>
      <c r="CU11" s="7">
        <v>117679.88290530336</v>
      </c>
      <c r="CV11" s="7">
        <v>130870.79866418708</v>
      </c>
      <c r="CW11" s="7">
        <v>134202.18290179962</v>
      </c>
      <c r="CX11" s="7">
        <v>131693.32759664557</v>
      </c>
      <c r="CY11" s="7">
        <v>124991.22929857697</v>
      </c>
      <c r="CZ11" s="7">
        <v>134939.83946590326</v>
      </c>
      <c r="DA11" s="7">
        <v>129469.49271127771</v>
      </c>
      <c r="DB11" s="7">
        <v>130233.59804391288</v>
      </c>
      <c r="DC11" s="7">
        <v>125370.8898552735</v>
      </c>
      <c r="DD11" s="7">
        <v>140331.93391328549</v>
      </c>
      <c r="DE11" s="7">
        <v>133981.00189946964</v>
      </c>
      <c r="DF11" s="7">
        <v>127136.60728982493</v>
      </c>
      <c r="DG11" s="7">
        <v>91668.966404488732</v>
      </c>
      <c r="DH11" s="7">
        <v>114693.37398705009</v>
      </c>
      <c r="DI11" s="7">
        <v>119182.10241830807</v>
      </c>
      <c r="DJ11" s="7">
        <v>110512.45591401187</v>
      </c>
      <c r="DK11" s="7">
        <v>107468.45972279189</v>
      </c>
      <c r="DL11" s="7">
        <v>115084.20042204074</v>
      </c>
      <c r="DM11" s="7">
        <v>116787.94107501965</v>
      </c>
      <c r="DN11" s="7">
        <v>116778.77170091869</v>
      </c>
      <c r="DO11" s="7">
        <v>114493.1990912741</v>
      </c>
      <c r="DP11" s="7">
        <v>124619.69440230577</v>
      </c>
      <c r="DQ11" s="7">
        <v>123342.37032833805</v>
      </c>
      <c r="DR11" s="7">
        <v>119921.93146621822</v>
      </c>
      <c r="DS11" s="7">
        <v>122306.11998302799</v>
      </c>
      <c r="DT11" s="7">
        <v>125244.57358850972</v>
      </c>
      <c r="DU11" s="7">
        <v>124017.18728266766</v>
      </c>
      <c r="DV11" s="7">
        <v>116834.57581846902</v>
      </c>
      <c r="DW11" s="7">
        <v>113231.07888079363</v>
      </c>
      <c r="DX11" s="7">
        <v>120044.09717718759</v>
      </c>
      <c r="DY11" s="7">
        <v>120560.62695087932</v>
      </c>
      <c r="DZ11" s="7">
        <v>109353.93693944585</v>
      </c>
      <c r="EA11" s="7">
        <v>110045.81753361059</v>
      </c>
      <c r="EB11" s="7">
        <v>118523.50154498688</v>
      </c>
      <c r="EC11" s="7">
        <v>118917.75904945478</v>
      </c>
      <c r="ED11" s="7">
        <v>109739.86984281783</v>
      </c>
      <c r="EE11" s="7">
        <v>107263.59556291101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s="8" customFormat="1" ht="18" customHeight="1" x14ac:dyDescent="0.25">
      <c r="A12" s="8" t="s">
        <v>57</v>
      </c>
      <c r="B12" s="9">
        <v>63070.709998818849</v>
      </c>
      <c r="C12" s="9">
        <v>67130.63480070584</v>
      </c>
      <c r="D12" s="9">
        <v>64639.37717078971</v>
      </c>
      <c r="E12" s="9">
        <v>68917.277323760645</v>
      </c>
      <c r="F12" s="9">
        <v>67322.602824483896</v>
      </c>
      <c r="G12" s="9">
        <v>70511.018766545763</v>
      </c>
      <c r="H12" s="9">
        <v>70862.80069316359</v>
      </c>
      <c r="I12" s="9">
        <v>76814.110399125522</v>
      </c>
      <c r="J12" s="9">
        <v>74061.390880517472</v>
      </c>
      <c r="K12" s="9">
        <v>80703.065149180708</v>
      </c>
      <c r="L12" s="9">
        <v>79075.359059558585</v>
      </c>
      <c r="M12" s="9">
        <v>82195.40767171474</v>
      </c>
      <c r="N12" s="9">
        <v>81780.666901639852</v>
      </c>
      <c r="O12" s="9">
        <v>86616.345273691419</v>
      </c>
      <c r="P12" s="9">
        <v>86700.37447976548</v>
      </c>
      <c r="Q12" s="9">
        <v>89406.982659055444</v>
      </c>
      <c r="R12" s="9">
        <v>87263.491940534106</v>
      </c>
      <c r="S12" s="9">
        <v>89119.509085636688</v>
      </c>
      <c r="T12" s="9">
        <v>90745.810404694261</v>
      </c>
      <c r="U12" s="9">
        <v>97156.554635393055</v>
      </c>
      <c r="V12" s="9">
        <v>93674.167806967162</v>
      </c>
      <c r="W12" s="9">
        <v>92799.984698782893</v>
      </c>
      <c r="X12" s="9">
        <v>95498.77104668651</v>
      </c>
      <c r="Y12" s="9">
        <v>99671.678216980537</v>
      </c>
      <c r="Z12" s="9">
        <v>90778.920657028211</v>
      </c>
      <c r="AA12" s="9">
        <v>85987.968818312744</v>
      </c>
      <c r="AB12" s="9">
        <v>86484.141658744964</v>
      </c>
      <c r="AC12" s="9">
        <v>89407.256681996048</v>
      </c>
      <c r="AD12" s="9">
        <v>88685.164494667959</v>
      </c>
      <c r="AE12" s="9">
        <v>89851.954019834098</v>
      </c>
      <c r="AF12" s="9">
        <v>92012.421789606538</v>
      </c>
      <c r="AG12" s="9">
        <v>95741.49019726699</v>
      </c>
      <c r="AH12" s="9">
        <v>93767.325927124635</v>
      </c>
      <c r="AI12" s="9">
        <v>93034.933890237706</v>
      </c>
      <c r="AJ12" s="9">
        <v>94086.421362837107</v>
      </c>
      <c r="AK12" s="9">
        <v>95837.57985729046</v>
      </c>
      <c r="AL12" s="9">
        <v>94098.557243652685</v>
      </c>
      <c r="AM12" s="9">
        <v>94421.525793053952</v>
      </c>
      <c r="AN12" s="9">
        <v>98062.658378543958</v>
      </c>
      <c r="AO12" s="9">
        <v>103301.09835104569</v>
      </c>
      <c r="AP12" s="9">
        <v>103464.83308681851</v>
      </c>
      <c r="AQ12" s="9">
        <v>103035.40888465432</v>
      </c>
      <c r="AR12" s="9">
        <v>108406.51283600779</v>
      </c>
      <c r="AS12" s="9">
        <v>114889.54469612759</v>
      </c>
      <c r="AT12" s="9">
        <v>116749.76767285293</v>
      </c>
      <c r="AU12" s="9">
        <v>116037.17377340941</v>
      </c>
      <c r="AV12" s="9">
        <v>122659.32443017008</v>
      </c>
      <c r="AW12" s="9">
        <v>129694.8210894056</v>
      </c>
      <c r="AX12" s="9">
        <v>129382.19826580606</v>
      </c>
      <c r="AY12" s="9">
        <v>130588.35459173405</v>
      </c>
      <c r="AZ12" s="9">
        <v>135720.60449783207</v>
      </c>
      <c r="BA12" s="9">
        <v>142736.54833299416</v>
      </c>
      <c r="BB12" s="9">
        <v>143578.12172274446</v>
      </c>
      <c r="BC12" s="9">
        <v>145632.48904234177</v>
      </c>
      <c r="BD12" s="9">
        <v>153185.31625639793</v>
      </c>
      <c r="BE12" s="9">
        <v>161421.95220368865</v>
      </c>
      <c r="BF12" s="9">
        <v>167364.07528755692</v>
      </c>
      <c r="BG12" s="9">
        <v>167693.50141188706</v>
      </c>
      <c r="BH12" s="9">
        <v>172292.85619246704</v>
      </c>
      <c r="BI12" s="9">
        <v>179545.00747687829</v>
      </c>
      <c r="BJ12" s="9">
        <v>184645.81450666668</v>
      </c>
      <c r="BK12" s="9">
        <v>188021.85154371237</v>
      </c>
      <c r="BL12" s="9">
        <v>196867.52051276059</v>
      </c>
      <c r="BM12" s="9">
        <v>205437.53735329877</v>
      </c>
      <c r="BN12" s="9">
        <v>190553.87557620296</v>
      </c>
      <c r="BO12" s="9">
        <v>182128.24468332031</v>
      </c>
      <c r="BP12" s="9">
        <v>176175.56755868453</v>
      </c>
      <c r="BQ12" s="9">
        <v>174372.04393047842</v>
      </c>
      <c r="BR12" s="9">
        <v>176705.32168641192</v>
      </c>
      <c r="BS12" s="9">
        <v>165502.09246276395</v>
      </c>
      <c r="BT12" s="9">
        <v>171343.17761277955</v>
      </c>
      <c r="BU12" s="9">
        <v>181384.57024629289</v>
      </c>
      <c r="BV12" s="9">
        <v>183998.82167699016</v>
      </c>
      <c r="BW12" s="9">
        <v>175644.69603285956</v>
      </c>
      <c r="BX12" s="9">
        <v>188572.35721861981</v>
      </c>
      <c r="BY12" s="9">
        <v>194277.24218827661</v>
      </c>
      <c r="BZ12" s="9">
        <v>181801.82636759759</v>
      </c>
      <c r="CA12" s="9">
        <v>185393.98306154384</v>
      </c>
      <c r="CB12" s="9">
        <v>189093.36067072797</v>
      </c>
      <c r="CC12" s="9">
        <v>199252.80655907717</v>
      </c>
      <c r="CD12" s="9">
        <v>189522.60909456891</v>
      </c>
      <c r="CE12" s="9">
        <v>191476.46056943364</v>
      </c>
      <c r="CF12" s="9">
        <v>204636.13296129007</v>
      </c>
      <c r="CG12" s="9">
        <v>210387.72222339132</v>
      </c>
      <c r="CH12" s="9">
        <v>197028.72194850165</v>
      </c>
      <c r="CI12" s="9">
        <v>187210.24182051115</v>
      </c>
      <c r="CJ12" s="9">
        <v>196169.49863936886</v>
      </c>
      <c r="CK12" s="9">
        <v>205128.53606114222</v>
      </c>
      <c r="CL12" s="9">
        <v>195858.26844603891</v>
      </c>
      <c r="CM12" s="9">
        <v>190326.37445984461</v>
      </c>
      <c r="CN12" s="9">
        <v>205614.14451140942</v>
      </c>
      <c r="CO12" s="9">
        <v>204339.67326539202</v>
      </c>
      <c r="CP12" s="9">
        <v>196718.69720144619</v>
      </c>
      <c r="CQ12" s="9">
        <v>194358.63309373928</v>
      </c>
      <c r="CR12" s="9">
        <v>191467.66458803709</v>
      </c>
      <c r="CS12" s="9">
        <v>198212.34428807028</v>
      </c>
      <c r="CT12" s="9">
        <v>192014.0386567947</v>
      </c>
      <c r="CU12" s="9">
        <v>181617.0847097396</v>
      </c>
      <c r="CV12" s="9">
        <v>193771.41797308676</v>
      </c>
      <c r="CW12" s="9">
        <v>197480.93623957853</v>
      </c>
      <c r="CX12" s="9">
        <v>191820.80586485282</v>
      </c>
      <c r="CY12" s="9">
        <v>184356.93107868492</v>
      </c>
      <c r="CZ12" s="9">
        <v>191962.21586154785</v>
      </c>
      <c r="DA12" s="9">
        <v>187453.95977563466</v>
      </c>
      <c r="DB12" s="9">
        <v>185794.91785863668</v>
      </c>
      <c r="DC12" s="9">
        <v>179268.8423499433</v>
      </c>
      <c r="DD12" s="9">
        <v>191761.7560675657</v>
      </c>
      <c r="DE12" s="9">
        <v>185594.29889332503</v>
      </c>
      <c r="DF12" s="9">
        <v>174774.8115224053</v>
      </c>
      <c r="DG12" s="9">
        <v>134007.13142418</v>
      </c>
      <c r="DH12" s="9">
        <v>157742.74264352373</v>
      </c>
      <c r="DI12" s="9">
        <v>166221.93329619759</v>
      </c>
      <c r="DJ12" s="9">
        <v>156508.29779757804</v>
      </c>
      <c r="DK12" s="9">
        <v>152615.27686212515</v>
      </c>
      <c r="DL12" s="9">
        <v>158460.97757015945</v>
      </c>
      <c r="DM12" s="9">
        <v>163061.63973843807</v>
      </c>
      <c r="DN12" s="9">
        <v>162813.50711260457</v>
      </c>
      <c r="DO12" s="9">
        <v>160843.02191071751</v>
      </c>
      <c r="DP12" s="9">
        <v>170740.79378039093</v>
      </c>
      <c r="DQ12" s="9">
        <v>173321.42636642771</v>
      </c>
      <c r="DR12" s="9">
        <v>170544.1532566151</v>
      </c>
      <c r="DS12" s="9">
        <v>172660.52001074719</v>
      </c>
      <c r="DT12" s="9">
        <v>172435.57704739567</v>
      </c>
      <c r="DU12" s="9">
        <v>172304.12750159358</v>
      </c>
      <c r="DV12" s="9">
        <v>165290.26328472077</v>
      </c>
      <c r="DW12" s="9">
        <v>160366.08676939731</v>
      </c>
      <c r="DX12" s="9">
        <v>167333.47023052437</v>
      </c>
      <c r="DY12" s="9">
        <v>168156.1801979632</v>
      </c>
      <c r="DZ12" s="9">
        <v>160300.82386917691</v>
      </c>
      <c r="EA12" s="9">
        <v>155215.20837515616</v>
      </c>
      <c r="EB12" s="9">
        <v>163975.28779936349</v>
      </c>
      <c r="EC12" s="9">
        <v>167057.10943454865</v>
      </c>
      <c r="ED12" s="9">
        <v>160322.37887336203</v>
      </c>
      <c r="EE12" s="9">
        <v>157579.30833340035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</row>
    <row r="16" spans="1:215" ht="18" customHeight="1" x14ac:dyDescent="0.25">
      <c r="A16" s="4" t="s">
        <v>45</v>
      </c>
    </row>
    <row r="17" spans="1:215" ht="18" customHeight="1" x14ac:dyDescent="0.25">
      <c r="A17" s="4" t="s">
        <v>72</v>
      </c>
    </row>
    <row r="18" spans="1:215" ht="18" customHeight="1" x14ac:dyDescent="0.25">
      <c r="A18" s="3" t="s">
        <v>242</v>
      </c>
      <c r="B18" s="13" t="s">
        <v>166</v>
      </c>
      <c r="C18" s="13" t="s">
        <v>167</v>
      </c>
      <c r="D18" s="13" t="s">
        <v>168</v>
      </c>
      <c r="E18" s="13" t="s">
        <v>169</v>
      </c>
      <c r="F18" s="13" t="s">
        <v>170</v>
      </c>
      <c r="G18" s="13" t="s">
        <v>171</v>
      </c>
      <c r="H18" s="13" t="s">
        <v>172</v>
      </c>
      <c r="I18" s="13" t="s">
        <v>173</v>
      </c>
      <c r="J18" s="13" t="s">
        <v>174</v>
      </c>
      <c r="K18" s="13" t="s">
        <v>175</v>
      </c>
      <c r="L18" s="13" t="s">
        <v>176</v>
      </c>
      <c r="M18" s="13" t="s">
        <v>177</v>
      </c>
      <c r="N18" s="13" t="s">
        <v>178</v>
      </c>
      <c r="O18" s="13" t="s">
        <v>179</v>
      </c>
      <c r="P18" s="13" t="s">
        <v>180</v>
      </c>
      <c r="Q18" s="13" t="s">
        <v>181</v>
      </c>
      <c r="R18" s="13" t="s">
        <v>182</v>
      </c>
      <c r="S18" s="13" t="s">
        <v>183</v>
      </c>
      <c r="T18" s="13" t="s">
        <v>184</v>
      </c>
      <c r="U18" s="13" t="s">
        <v>185</v>
      </c>
      <c r="V18" s="13" t="s">
        <v>186</v>
      </c>
      <c r="W18" s="13" t="s">
        <v>187</v>
      </c>
      <c r="X18" s="13" t="s">
        <v>188</v>
      </c>
      <c r="Y18" s="13" t="s">
        <v>189</v>
      </c>
      <c r="Z18" s="13" t="s">
        <v>190</v>
      </c>
      <c r="AA18" s="13" t="s">
        <v>191</v>
      </c>
      <c r="AB18" s="13" t="s">
        <v>192</v>
      </c>
      <c r="AC18" s="13" t="s">
        <v>193</v>
      </c>
      <c r="AD18" s="13" t="s">
        <v>194</v>
      </c>
      <c r="AE18" s="13" t="s">
        <v>195</v>
      </c>
      <c r="AF18" s="13" t="s">
        <v>196</v>
      </c>
      <c r="AG18" s="13" t="s">
        <v>197</v>
      </c>
      <c r="AH18" s="13" t="s">
        <v>198</v>
      </c>
      <c r="AI18" s="13" t="s">
        <v>199</v>
      </c>
      <c r="AJ18" s="13" t="s">
        <v>200</v>
      </c>
      <c r="AK18" s="13" t="s">
        <v>201</v>
      </c>
      <c r="AL18" s="13" t="s">
        <v>202</v>
      </c>
      <c r="AM18" s="13" t="s">
        <v>203</v>
      </c>
      <c r="AN18" s="13" t="s">
        <v>204</v>
      </c>
      <c r="AO18" s="13" t="s">
        <v>205</v>
      </c>
      <c r="AP18" s="13" t="s">
        <v>206</v>
      </c>
      <c r="AQ18" s="13" t="s">
        <v>207</v>
      </c>
      <c r="AR18" s="13" t="s">
        <v>208</v>
      </c>
      <c r="AS18" s="13" t="s">
        <v>209</v>
      </c>
      <c r="AT18" s="13" t="s">
        <v>210</v>
      </c>
      <c r="AU18" s="13" t="s">
        <v>211</v>
      </c>
      <c r="AV18" s="13" t="s">
        <v>212</v>
      </c>
      <c r="AW18" s="13" t="s">
        <v>213</v>
      </c>
      <c r="AX18" s="13" t="s">
        <v>214</v>
      </c>
      <c r="AY18" s="13" t="s">
        <v>215</v>
      </c>
      <c r="AZ18" s="13" t="s">
        <v>216</v>
      </c>
      <c r="BA18" s="13" t="s">
        <v>217</v>
      </c>
      <c r="BB18" s="13" t="s">
        <v>218</v>
      </c>
      <c r="BC18" s="13" t="s">
        <v>219</v>
      </c>
      <c r="BD18" s="13" t="s">
        <v>220</v>
      </c>
      <c r="BE18" s="13" t="s">
        <v>221</v>
      </c>
      <c r="BF18" s="13" t="s">
        <v>222</v>
      </c>
      <c r="BG18" s="13" t="s">
        <v>223</v>
      </c>
      <c r="BH18" s="13" t="s">
        <v>224</v>
      </c>
      <c r="BI18" s="13" t="s">
        <v>225</v>
      </c>
      <c r="BJ18" s="13" t="s">
        <v>226</v>
      </c>
      <c r="BK18" s="13" t="s">
        <v>227</v>
      </c>
      <c r="BL18" s="13" t="s">
        <v>228</v>
      </c>
      <c r="BM18" s="13" t="s">
        <v>229</v>
      </c>
      <c r="BN18" s="13" t="s">
        <v>230</v>
      </c>
      <c r="BO18" s="13" t="s">
        <v>231</v>
      </c>
      <c r="BP18" s="13" t="s">
        <v>232</v>
      </c>
      <c r="BQ18" s="13" t="s">
        <v>233</v>
      </c>
      <c r="BR18" s="13" t="s">
        <v>24</v>
      </c>
      <c r="BS18" s="13" t="s">
        <v>25</v>
      </c>
      <c r="BT18" s="13" t="s">
        <v>26</v>
      </c>
      <c r="BU18" s="13" t="s">
        <v>27</v>
      </c>
      <c r="BV18" s="13" t="s">
        <v>28</v>
      </c>
      <c r="BW18" s="13" t="s">
        <v>29</v>
      </c>
      <c r="BX18" s="13" t="s">
        <v>30</v>
      </c>
      <c r="BY18" s="13" t="s">
        <v>31</v>
      </c>
      <c r="BZ18" s="13" t="s">
        <v>32</v>
      </c>
      <c r="CA18" s="13" t="s">
        <v>33</v>
      </c>
      <c r="CB18" s="13" t="s">
        <v>34</v>
      </c>
      <c r="CC18" s="13" t="s">
        <v>35</v>
      </c>
      <c r="CD18" s="13" t="s">
        <v>36</v>
      </c>
      <c r="CE18" s="13" t="s">
        <v>37</v>
      </c>
      <c r="CF18" s="13" t="s">
        <v>38</v>
      </c>
      <c r="CG18" s="13" t="s">
        <v>39</v>
      </c>
      <c r="CH18" s="13" t="s">
        <v>40</v>
      </c>
      <c r="CI18" s="13" t="s">
        <v>22</v>
      </c>
      <c r="CJ18" s="13" t="s">
        <v>121</v>
      </c>
      <c r="CK18" s="13" t="s">
        <v>122</v>
      </c>
      <c r="CL18" s="13" t="s">
        <v>123</v>
      </c>
      <c r="CM18" s="13" t="s">
        <v>124</v>
      </c>
      <c r="CN18" s="13" t="s">
        <v>125</v>
      </c>
      <c r="CO18" s="13" t="s">
        <v>126</v>
      </c>
      <c r="CP18" s="13" t="s">
        <v>127</v>
      </c>
      <c r="CQ18" s="13" t="s">
        <v>149</v>
      </c>
      <c r="CR18" s="13" t="s">
        <v>150</v>
      </c>
      <c r="CS18" s="13" t="s">
        <v>155</v>
      </c>
      <c r="CT18" s="13" t="s">
        <v>156</v>
      </c>
      <c r="CU18" s="13" t="s">
        <v>157</v>
      </c>
      <c r="CV18" s="13" t="s">
        <v>158</v>
      </c>
      <c r="CW18" s="13" t="s">
        <v>159</v>
      </c>
      <c r="CX18" s="13" t="s">
        <v>160</v>
      </c>
      <c r="CY18" s="13" t="s">
        <v>161</v>
      </c>
      <c r="CZ18" s="13" t="s">
        <v>162</v>
      </c>
      <c r="DA18" s="13" t="s">
        <v>163</v>
      </c>
      <c r="DB18" s="13" t="s">
        <v>164</v>
      </c>
      <c r="DC18" s="13" t="s">
        <v>165</v>
      </c>
      <c r="DD18" s="13" t="s">
        <v>234</v>
      </c>
      <c r="DE18" s="13" t="s">
        <v>235</v>
      </c>
      <c r="DF18" s="13" t="s">
        <v>236</v>
      </c>
      <c r="DG18" s="13" t="s">
        <v>237</v>
      </c>
      <c r="DH18" s="13" t="s">
        <v>238</v>
      </c>
      <c r="DI18" s="13" t="s">
        <v>239</v>
      </c>
      <c r="DJ18" s="13" t="s">
        <v>249</v>
      </c>
      <c r="DK18" s="13" t="s">
        <v>250</v>
      </c>
      <c r="DL18" s="13" t="s">
        <v>319</v>
      </c>
      <c r="DM18" s="13" t="s">
        <v>322</v>
      </c>
      <c r="DN18" s="13" t="s">
        <v>324</v>
      </c>
      <c r="DO18" s="13" t="s">
        <v>329</v>
      </c>
      <c r="DP18" s="13" t="s">
        <v>330</v>
      </c>
      <c r="DQ18" s="13" t="s">
        <v>332</v>
      </c>
      <c r="DR18" s="13" t="s">
        <v>334</v>
      </c>
      <c r="DS18" s="13" t="s">
        <v>336</v>
      </c>
      <c r="DT18" s="13" t="s">
        <v>343</v>
      </c>
      <c r="DU18" s="13" t="s">
        <v>344</v>
      </c>
      <c r="DV18" s="13" t="s">
        <v>348</v>
      </c>
      <c r="DW18" s="13" t="s">
        <v>351</v>
      </c>
      <c r="DX18" s="13" t="s">
        <v>354</v>
      </c>
      <c r="DY18" s="13" t="s">
        <v>355</v>
      </c>
      <c r="DZ18" s="13" t="s">
        <v>358</v>
      </c>
      <c r="EA18" s="13" t="s">
        <v>361</v>
      </c>
      <c r="EB18" s="13" t="s">
        <v>363</v>
      </c>
      <c r="EC18" s="13" t="s">
        <v>365</v>
      </c>
      <c r="ED18" s="13" t="s">
        <v>368</v>
      </c>
      <c r="EE18" s="13" t="s">
        <v>369</v>
      </c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</row>
    <row r="19" spans="1:215" ht="18" customHeight="1" x14ac:dyDescent="0.25">
      <c r="A19" s="3" t="s">
        <v>52</v>
      </c>
      <c r="B19" s="23">
        <v>34059</v>
      </c>
      <c r="C19" s="23">
        <v>34150</v>
      </c>
      <c r="D19" s="23">
        <v>34242</v>
      </c>
      <c r="E19" s="23">
        <v>34334</v>
      </c>
      <c r="F19" s="23">
        <v>34424</v>
      </c>
      <c r="G19" s="23">
        <v>34515</v>
      </c>
      <c r="H19" s="23">
        <v>34607</v>
      </c>
      <c r="I19" s="23">
        <v>34699</v>
      </c>
      <c r="J19" s="23">
        <v>34789</v>
      </c>
      <c r="K19" s="23">
        <v>34880</v>
      </c>
      <c r="L19" s="23">
        <v>34972</v>
      </c>
      <c r="M19" s="23">
        <v>35064</v>
      </c>
      <c r="N19" s="23">
        <v>35155</v>
      </c>
      <c r="O19" s="23">
        <v>35246</v>
      </c>
      <c r="P19" s="23">
        <v>35338</v>
      </c>
      <c r="Q19" s="23">
        <v>35430</v>
      </c>
      <c r="R19" s="23">
        <v>35520</v>
      </c>
      <c r="S19" s="23">
        <v>35611</v>
      </c>
      <c r="T19" s="23">
        <v>35703</v>
      </c>
      <c r="U19" s="23">
        <v>35795</v>
      </c>
      <c r="V19" s="23">
        <v>35885</v>
      </c>
      <c r="W19" s="23">
        <v>35976</v>
      </c>
      <c r="X19" s="23">
        <v>36068</v>
      </c>
      <c r="Y19" s="23">
        <v>36160</v>
      </c>
      <c r="Z19" s="23">
        <v>36250</v>
      </c>
      <c r="AA19" s="23">
        <v>36341</v>
      </c>
      <c r="AB19" s="23">
        <v>36433</v>
      </c>
      <c r="AC19" s="23">
        <v>36525</v>
      </c>
      <c r="AD19" s="23">
        <v>36616</v>
      </c>
      <c r="AE19" s="23">
        <v>36707</v>
      </c>
      <c r="AF19" s="23">
        <v>36799</v>
      </c>
      <c r="AG19" s="23">
        <v>36891</v>
      </c>
      <c r="AH19" s="23">
        <v>36981</v>
      </c>
      <c r="AI19" s="23">
        <v>37072</v>
      </c>
      <c r="AJ19" s="23">
        <v>37164</v>
      </c>
      <c r="AK19" s="23">
        <v>37256</v>
      </c>
      <c r="AL19" s="23">
        <v>37346</v>
      </c>
      <c r="AM19" s="23">
        <v>37437</v>
      </c>
      <c r="AN19" s="23">
        <v>37529</v>
      </c>
      <c r="AO19" s="23">
        <v>37621</v>
      </c>
      <c r="AP19" s="23">
        <v>37711</v>
      </c>
      <c r="AQ19" s="23">
        <v>37802</v>
      </c>
      <c r="AR19" s="23">
        <v>37894</v>
      </c>
      <c r="AS19" s="23">
        <v>37986</v>
      </c>
      <c r="AT19" s="23">
        <v>38077</v>
      </c>
      <c r="AU19" s="23">
        <v>38168</v>
      </c>
      <c r="AV19" s="23">
        <v>38260</v>
      </c>
      <c r="AW19" s="23">
        <v>38352</v>
      </c>
      <c r="AX19" s="23">
        <v>38442</v>
      </c>
      <c r="AY19" s="23">
        <v>38533</v>
      </c>
      <c r="AZ19" s="23">
        <v>38625</v>
      </c>
      <c r="BA19" s="23">
        <v>38717</v>
      </c>
      <c r="BB19" s="23">
        <v>38807</v>
      </c>
      <c r="BC19" s="23">
        <v>38898</v>
      </c>
      <c r="BD19" s="23">
        <v>38990</v>
      </c>
      <c r="BE19" s="23">
        <v>39082</v>
      </c>
      <c r="BF19" s="23">
        <v>39172</v>
      </c>
      <c r="BG19" s="23">
        <v>39263</v>
      </c>
      <c r="BH19" s="23">
        <v>39355</v>
      </c>
      <c r="BI19" s="23">
        <v>39447</v>
      </c>
      <c r="BJ19" s="23">
        <v>39538</v>
      </c>
      <c r="BK19" s="23">
        <v>39629</v>
      </c>
      <c r="BL19" s="23">
        <v>39721</v>
      </c>
      <c r="BM19" s="23">
        <v>39813</v>
      </c>
      <c r="BN19" s="23">
        <v>39903</v>
      </c>
      <c r="BO19" s="23">
        <v>39994</v>
      </c>
      <c r="BP19" s="23">
        <v>40086</v>
      </c>
      <c r="BQ19" s="23">
        <v>40178</v>
      </c>
      <c r="BR19" s="23">
        <v>40268</v>
      </c>
      <c r="BS19" s="23">
        <v>40359</v>
      </c>
      <c r="BT19" s="23">
        <v>40451</v>
      </c>
      <c r="BU19" s="23">
        <v>40543</v>
      </c>
      <c r="BV19" s="23">
        <v>40633</v>
      </c>
      <c r="BW19" s="23">
        <v>40724</v>
      </c>
      <c r="BX19" s="23">
        <v>40816</v>
      </c>
      <c r="BY19" s="23">
        <v>40908</v>
      </c>
      <c r="BZ19" s="23">
        <v>40999</v>
      </c>
      <c r="CA19" s="23">
        <v>41090</v>
      </c>
      <c r="CB19" s="23">
        <v>41182</v>
      </c>
      <c r="CC19" s="23">
        <v>41274</v>
      </c>
      <c r="CD19" s="23">
        <v>41364</v>
      </c>
      <c r="CE19" s="23">
        <v>41455</v>
      </c>
      <c r="CF19" s="23">
        <v>41547</v>
      </c>
      <c r="CG19" s="23">
        <v>41639</v>
      </c>
      <c r="CH19" s="23">
        <v>41729</v>
      </c>
      <c r="CI19" s="23">
        <v>41820</v>
      </c>
      <c r="CJ19" s="23">
        <v>41912</v>
      </c>
      <c r="CK19" s="23">
        <v>42004</v>
      </c>
      <c r="CL19" s="23">
        <v>42094</v>
      </c>
      <c r="CM19" s="23">
        <v>42185</v>
      </c>
      <c r="CN19" s="23">
        <v>42277</v>
      </c>
      <c r="CO19" s="23">
        <v>42369</v>
      </c>
      <c r="CP19" s="23">
        <v>42460</v>
      </c>
      <c r="CQ19" s="23">
        <v>42551</v>
      </c>
      <c r="CR19" s="23">
        <v>42643</v>
      </c>
      <c r="CS19" s="23">
        <v>42735</v>
      </c>
      <c r="CT19" s="23">
        <v>42825</v>
      </c>
      <c r="CU19" s="23">
        <v>42916</v>
      </c>
      <c r="CV19" s="23">
        <v>42979</v>
      </c>
      <c r="CW19" s="23">
        <v>43070</v>
      </c>
      <c r="CX19" s="23">
        <v>43190</v>
      </c>
      <c r="CY19" s="23">
        <v>43281</v>
      </c>
      <c r="CZ19" s="23">
        <v>43344</v>
      </c>
      <c r="DA19" s="23">
        <v>43435</v>
      </c>
      <c r="DB19" s="23">
        <v>43555</v>
      </c>
      <c r="DC19" s="23">
        <v>43646</v>
      </c>
      <c r="DD19" s="23">
        <v>43709</v>
      </c>
      <c r="DE19" s="23">
        <v>43800</v>
      </c>
      <c r="DF19" s="23">
        <v>43921</v>
      </c>
      <c r="DG19" s="23">
        <v>44012</v>
      </c>
      <c r="DH19" s="23">
        <v>44075</v>
      </c>
      <c r="DI19" s="23">
        <v>44167</v>
      </c>
      <c r="DJ19" s="23">
        <v>44286</v>
      </c>
      <c r="DK19" s="23">
        <v>44377</v>
      </c>
      <c r="DL19" s="23">
        <v>44441</v>
      </c>
      <c r="DM19" s="23">
        <v>44533</v>
      </c>
      <c r="DN19" s="23">
        <v>44651</v>
      </c>
      <c r="DO19" s="23">
        <v>44713</v>
      </c>
      <c r="DP19" s="23">
        <v>44806</v>
      </c>
      <c r="DQ19" s="23">
        <v>44898</v>
      </c>
      <c r="DR19" s="23">
        <v>45016</v>
      </c>
      <c r="DS19" s="23">
        <v>45078</v>
      </c>
      <c r="DT19" s="23">
        <v>45171</v>
      </c>
      <c r="DU19" s="23">
        <v>45263</v>
      </c>
      <c r="DV19" s="23">
        <v>45382</v>
      </c>
      <c r="DW19" s="23">
        <v>45444</v>
      </c>
      <c r="DX19" s="23">
        <v>45537</v>
      </c>
      <c r="DY19" s="23">
        <v>45629</v>
      </c>
      <c r="DZ19" s="23">
        <v>45747</v>
      </c>
      <c r="EA19" s="23">
        <v>45809</v>
      </c>
      <c r="EB19" s="23">
        <v>45902</v>
      </c>
      <c r="EC19" s="23">
        <v>45994</v>
      </c>
      <c r="ED19" s="23">
        <v>46112</v>
      </c>
      <c r="EE19" s="23">
        <v>46174</v>
      </c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</row>
    <row r="20" spans="1:215" ht="18" customHeight="1" x14ac:dyDescent="0.25">
      <c r="A20" s="5"/>
    </row>
    <row r="21" spans="1:215" ht="18" customHeight="1" x14ac:dyDescent="0.25">
      <c r="A21" s="3" t="s">
        <v>73</v>
      </c>
      <c r="B21" s="15"/>
      <c r="C21" s="15"/>
      <c r="D21" s="15"/>
      <c r="E21" s="15"/>
      <c r="F21" s="15">
        <v>10.0164073739939</v>
      </c>
      <c r="G21" s="15">
        <v>-5.1030552304332133</v>
      </c>
      <c r="H21" s="15">
        <v>-10.011125452563476</v>
      </c>
      <c r="I21" s="15">
        <v>-10.171527921283868</v>
      </c>
      <c r="J21" s="15">
        <v>-4.6721419484994868</v>
      </c>
      <c r="K21" s="15">
        <v>6.0084556742091735</v>
      </c>
      <c r="L21" s="15">
        <v>17.797377013681754</v>
      </c>
      <c r="M21" s="15">
        <v>5.5121372025972448</v>
      </c>
      <c r="N21" s="15">
        <v>8.6945512855179459</v>
      </c>
      <c r="O21" s="15">
        <v>5.2923345974384262</v>
      </c>
      <c r="P21" s="15">
        <v>8.7553551628034398</v>
      </c>
      <c r="Q21" s="15">
        <v>8.3161471614673843</v>
      </c>
      <c r="R21" s="15">
        <v>7.287920662242243</v>
      </c>
      <c r="S21" s="15">
        <v>3.8509715748466817</v>
      </c>
      <c r="T21" s="15">
        <v>2.5093851565467986</v>
      </c>
      <c r="U21" s="15">
        <v>12.578507218567253</v>
      </c>
      <c r="V21" s="15">
        <v>7.3327898888856993</v>
      </c>
      <c r="W21" s="15">
        <v>1.0600001607750329</v>
      </c>
      <c r="X21" s="15">
        <v>-4.0434231543640067</v>
      </c>
      <c r="Y21" s="15">
        <v>-14.276451714497512</v>
      </c>
      <c r="Z21" s="15">
        <v>-10.395982428572836</v>
      </c>
      <c r="AA21" s="15">
        <v>-13.529765159307999</v>
      </c>
      <c r="AB21" s="15">
        <v>-7.9278774666155272</v>
      </c>
      <c r="AC21" s="15">
        <v>-4.856625143806184</v>
      </c>
      <c r="AD21" s="15">
        <v>-3.4034173989994514</v>
      </c>
      <c r="AE21" s="15">
        <v>3.3093464924628364</v>
      </c>
      <c r="AF21" s="15">
        <v>2.4845714235767389</v>
      </c>
      <c r="AG21" s="15">
        <v>6.5924186238296727</v>
      </c>
      <c r="AH21" s="15">
        <v>3.6598583396693982</v>
      </c>
      <c r="AI21" s="15">
        <v>-5.8765145137090542</v>
      </c>
      <c r="AJ21" s="15">
        <v>-4.2433535769391568</v>
      </c>
      <c r="AK21" s="15">
        <v>-16.382438250897152</v>
      </c>
      <c r="AL21" s="15">
        <v>-10.505113081259111</v>
      </c>
      <c r="AM21" s="15">
        <v>4.7356785208878591</v>
      </c>
      <c r="AN21" s="15">
        <v>13.757359562766027</v>
      </c>
      <c r="AO21" s="15">
        <v>24.680101293009528</v>
      </c>
      <c r="AP21" s="15">
        <v>20.955588134375816</v>
      </c>
      <c r="AQ21" s="15">
        <v>15.440189328231213</v>
      </c>
      <c r="AR21" s="15">
        <v>11.337183369968699</v>
      </c>
      <c r="AS21" s="15">
        <v>5.5632903466559043</v>
      </c>
      <c r="AT21" s="15">
        <v>2.5747448267447766</v>
      </c>
      <c r="AU21" s="15">
        <v>1.0239922874182241</v>
      </c>
      <c r="AV21" s="15">
        <v>6.9275312093766388</v>
      </c>
      <c r="AW21" s="15">
        <v>14.037904513160541</v>
      </c>
      <c r="AX21" s="15">
        <v>6.3304174268755844</v>
      </c>
      <c r="AY21" s="15">
        <v>1.4151721110237503</v>
      </c>
      <c r="AZ21" s="15">
        <v>-4.1881530542324725</v>
      </c>
      <c r="BA21" s="15">
        <v>-7.6524241824820649</v>
      </c>
      <c r="BB21" s="15">
        <v>3.350446016344705</v>
      </c>
      <c r="BC21" s="15">
        <v>13.132907386322984</v>
      </c>
      <c r="BD21" s="15">
        <v>13.476093809557142</v>
      </c>
      <c r="BE21" s="15">
        <v>19.886792566429492</v>
      </c>
      <c r="BF21" s="15">
        <v>29.117392535307573</v>
      </c>
      <c r="BG21" s="15">
        <v>24.333260106902728</v>
      </c>
      <c r="BH21" s="15">
        <v>25.757564745696101</v>
      </c>
      <c r="BI21" s="15">
        <v>20.305163481415107</v>
      </c>
      <c r="BJ21" s="15">
        <v>8.9179449876093173</v>
      </c>
      <c r="BK21" s="15">
        <v>13.570091314102811</v>
      </c>
      <c r="BL21" s="15">
        <v>14.393029894962254</v>
      </c>
      <c r="BM21" s="15">
        <v>11.86005433446573</v>
      </c>
      <c r="BN21" s="15">
        <v>9.9431806871729265</v>
      </c>
      <c r="BO21" s="15">
        <v>-2.1987946463116401</v>
      </c>
      <c r="BP21" s="15">
        <v>-7.7126096283180203</v>
      </c>
      <c r="BQ21" s="15">
        <v>-11.948815502560308</v>
      </c>
      <c r="BR21" s="15">
        <v>-14.328955202221977</v>
      </c>
      <c r="BS21" s="15">
        <v>-11.614702553643596</v>
      </c>
      <c r="BT21" s="15">
        <v>-15.225360532291404</v>
      </c>
      <c r="BU21" s="15">
        <v>4.8834242454443881</v>
      </c>
      <c r="BV21" s="15">
        <v>29.162440595263234</v>
      </c>
      <c r="BW21" s="15">
        <v>11.338603346473633</v>
      </c>
      <c r="BX21" s="15">
        <v>7.5566448312819716</v>
      </c>
      <c r="BY21" s="15">
        <v>-0.75264728638498468</v>
      </c>
      <c r="BZ21" s="15">
        <v>-17.650825328838266</v>
      </c>
      <c r="CA21" s="15">
        <v>-6.516141421328868</v>
      </c>
      <c r="CB21" s="15">
        <v>1.3727509395102118</v>
      </c>
      <c r="CC21" s="15">
        <v>8.5029461682049288</v>
      </c>
      <c r="CD21" s="15">
        <v>3.6618478585507717</v>
      </c>
      <c r="CE21" s="15">
        <v>8.8100442802287802</v>
      </c>
      <c r="CF21" s="15">
        <v>-0.49510916442841335</v>
      </c>
      <c r="CG21" s="15">
        <v>-6.0758091737191506</v>
      </c>
      <c r="CH21" s="15">
        <v>1.5557190930392011</v>
      </c>
      <c r="CI21" s="15">
        <v>6.1019159481377301</v>
      </c>
      <c r="CJ21" s="15">
        <v>8.6564280908793023</v>
      </c>
      <c r="CK21" s="15">
        <v>3.9087281156800771</v>
      </c>
      <c r="CL21" s="15">
        <v>1.8650178857308504</v>
      </c>
      <c r="CM21" s="15">
        <v>3.1324912776907752</v>
      </c>
      <c r="CN21" s="15">
        <v>12.255090611130768</v>
      </c>
      <c r="CO21" s="15">
        <v>20.712788775252449</v>
      </c>
      <c r="CP21" s="15">
        <v>19.463635123894903</v>
      </c>
      <c r="CQ21" s="15">
        <v>12.333143672048635</v>
      </c>
      <c r="CR21" s="15">
        <v>-5.4331950548604766</v>
      </c>
      <c r="CS21" s="15">
        <v>-14.98372649093362</v>
      </c>
      <c r="CT21" s="15">
        <v>-15.818904519930797</v>
      </c>
      <c r="CU21" s="15">
        <v>-15.195953428885488</v>
      </c>
      <c r="CV21" s="15">
        <v>-1.9576023234419324</v>
      </c>
      <c r="CW21" s="15">
        <v>-5.0236288040383101</v>
      </c>
      <c r="CX21" s="15">
        <v>-5.9793804352135709</v>
      </c>
      <c r="CY21" s="15">
        <v>-5.0364640385885906</v>
      </c>
      <c r="CZ21" s="15">
        <v>-8.4551854317062407</v>
      </c>
      <c r="DA21" s="15">
        <v>-3.3064116409010182</v>
      </c>
      <c r="DB21" s="15">
        <v>-2.3522916314369269</v>
      </c>
      <c r="DC21" s="15">
        <v>-4.9901832342682724</v>
      </c>
      <c r="DD21" s="15">
        <v>-9.0575667751523952</v>
      </c>
      <c r="DE21" s="15">
        <v>-10.053466119778548</v>
      </c>
      <c r="DF21" s="15">
        <v>-15.692120949555601</v>
      </c>
      <c r="DG21" s="15">
        <v>-13.706388140039124</v>
      </c>
      <c r="DH21" s="15">
        <v>-8.5810788420855459</v>
      </c>
      <c r="DI21" s="15">
        <v>-2.8569012714912816</v>
      </c>
      <c r="DJ21" s="15">
        <v>2.239614039955967</v>
      </c>
      <c r="DK21" s="15">
        <v>1.9420931361754583</v>
      </c>
      <c r="DL21" s="15">
        <v>-1.0405327730828304</v>
      </c>
      <c r="DM21" s="15">
        <v>-3.1186665304705201</v>
      </c>
      <c r="DN21" s="15">
        <v>1.0040853162258685</v>
      </c>
      <c r="DO21" s="15">
        <v>3.5878386577781356</v>
      </c>
      <c r="DP21" s="15">
        <v>5.2161869451504685</v>
      </c>
      <c r="DQ21" s="15">
        <v>8.3578391755910957</v>
      </c>
      <c r="DR21" s="15">
        <v>8.3435208227203219</v>
      </c>
      <c r="DS21" s="15">
        <v>3.4703938805985075</v>
      </c>
      <c r="DT21" s="15">
        <v>1.8999307617575454</v>
      </c>
      <c r="DU21" s="15">
        <v>-9.0966806293169356</v>
      </c>
      <c r="DV21" s="15">
        <v>-8.2724004274714673</v>
      </c>
      <c r="DW21" s="15">
        <v>-5.0505869446691634</v>
      </c>
      <c r="DX21" s="15">
        <v>0.98825906885740267</v>
      </c>
      <c r="DY21" s="15">
        <v>3.6852037858667899</v>
      </c>
      <c r="DZ21" s="15">
        <v>0.99112027674298986</v>
      </c>
      <c r="EA21" s="15">
        <v>-1.5890609444491162</v>
      </c>
      <c r="EB21" s="15">
        <v>-1.3605246878104111</v>
      </c>
      <c r="EC21" s="15">
        <v>-1.4270690757351048</v>
      </c>
      <c r="ED21" s="15">
        <v>4.7055702337328427</v>
      </c>
      <c r="EE21" s="15">
        <v>7.933597004724362</v>
      </c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A22" s="3" t="s">
        <v>74</v>
      </c>
      <c r="B22" s="15"/>
      <c r="C22" s="15"/>
      <c r="D22" s="15"/>
      <c r="E22" s="15"/>
      <c r="F22" s="15">
        <v>-8.9394403741466562</v>
      </c>
      <c r="G22" s="15">
        <v>6.8801338038767597</v>
      </c>
      <c r="H22" s="15">
        <v>-3.9594801706424221</v>
      </c>
      <c r="I22" s="15">
        <v>-4.5958500541557754</v>
      </c>
      <c r="J22" s="15">
        <v>13.820355490488168</v>
      </c>
      <c r="K22" s="15">
        <v>11.600199676118876</v>
      </c>
      <c r="L22" s="15">
        <v>19.400164361398268</v>
      </c>
      <c r="M22" s="15">
        <v>17.072266434412313</v>
      </c>
      <c r="N22" s="15">
        <v>17.532405074712315</v>
      </c>
      <c r="O22" s="15">
        <v>6.8444844754659044</v>
      </c>
      <c r="P22" s="15">
        <v>8.127739845336194</v>
      </c>
      <c r="Q22" s="15">
        <v>0.75594672182015188</v>
      </c>
      <c r="R22" s="15">
        <v>3.4259952721779996</v>
      </c>
      <c r="S22" s="15">
        <v>6.3194806737915599</v>
      </c>
      <c r="T22" s="15">
        <v>15.68369639325347</v>
      </c>
      <c r="U22" s="15">
        <v>21.45923155095717</v>
      </c>
      <c r="V22" s="15">
        <v>32.455470939361277</v>
      </c>
      <c r="W22" s="15">
        <v>29.956004636068968</v>
      </c>
      <c r="X22" s="15">
        <v>63.951750958426118</v>
      </c>
      <c r="Y22" s="15">
        <v>72.776843795312772</v>
      </c>
      <c r="Z22" s="15">
        <v>17.491058473228961</v>
      </c>
      <c r="AA22" s="15">
        <v>-13.863633252661074</v>
      </c>
      <c r="AB22" s="15">
        <v>-39.257248513170829</v>
      </c>
      <c r="AC22" s="15">
        <v>-53.760777568532355</v>
      </c>
      <c r="AD22" s="15">
        <v>-36.290246841814557</v>
      </c>
      <c r="AE22" s="15">
        <v>-22.060961204899314</v>
      </c>
      <c r="AF22" s="15">
        <v>-6.174746357340851</v>
      </c>
      <c r="AG22" s="15">
        <v>-2.7088123251301823</v>
      </c>
      <c r="AH22" s="15">
        <v>2.0005585075049339</v>
      </c>
      <c r="AI22" s="15">
        <v>-4.3565228413466457</v>
      </c>
      <c r="AJ22" s="15">
        <v>-4.9916591515504933</v>
      </c>
      <c r="AK22" s="15">
        <v>0.37098757434812057</v>
      </c>
      <c r="AL22" s="15">
        <v>-3.3647168938517211</v>
      </c>
      <c r="AM22" s="15">
        <v>7.2956765127791385</v>
      </c>
      <c r="AN22" s="15">
        <v>17.691963538586975</v>
      </c>
      <c r="AO22" s="15">
        <v>35.62910757983704</v>
      </c>
      <c r="AP22" s="15">
        <v>16.822084267048851</v>
      </c>
      <c r="AQ22" s="15">
        <v>13.054516018953862</v>
      </c>
      <c r="AR22" s="15">
        <v>5.6339888157968261</v>
      </c>
      <c r="AS22" s="15">
        <v>18.445366448628818</v>
      </c>
      <c r="AT22" s="15">
        <v>19.194197110471322</v>
      </c>
      <c r="AU22" s="15">
        <v>17.045016305552153</v>
      </c>
      <c r="AV22" s="15">
        <v>12.782567803255418</v>
      </c>
      <c r="AW22" s="15">
        <v>-7.8172707391983067</v>
      </c>
      <c r="AX22" s="15">
        <v>0.3896949079822889</v>
      </c>
      <c r="AY22" s="15">
        <v>22.686944777051394</v>
      </c>
      <c r="AZ22" s="15">
        <v>13.409657414145599</v>
      </c>
      <c r="BA22" s="15">
        <v>15.395242119725424</v>
      </c>
      <c r="BB22" s="15">
        <v>10.110857990473548</v>
      </c>
      <c r="BC22" s="15">
        <v>15.89566342562108</v>
      </c>
      <c r="BD22" s="15">
        <v>15.849084399530099</v>
      </c>
      <c r="BE22" s="15">
        <v>15.058656793749918</v>
      </c>
      <c r="BF22" s="15">
        <v>38.868459032722939</v>
      </c>
      <c r="BG22" s="15">
        <v>33.904510770458074</v>
      </c>
      <c r="BH22" s="15">
        <v>31.905342876437146</v>
      </c>
      <c r="BI22" s="15">
        <v>44.108110452909557</v>
      </c>
      <c r="BJ22" s="15">
        <v>30.976880058394556</v>
      </c>
      <c r="BK22" s="15">
        <v>25.322326333694534</v>
      </c>
      <c r="BL22" s="15">
        <v>31.792809000652539</v>
      </c>
      <c r="BM22" s="15">
        <v>26.349740452686703</v>
      </c>
      <c r="BN22" s="15">
        <v>23.085389706623332</v>
      </c>
      <c r="BO22" s="15">
        <v>24.549162778752546</v>
      </c>
      <c r="BP22" s="15">
        <v>12.429000735263074</v>
      </c>
      <c r="BQ22" s="15">
        <v>7.8231033489646506</v>
      </c>
      <c r="BR22" s="15">
        <v>-4.1116940190226217</v>
      </c>
      <c r="BS22" s="15">
        <v>-7.6323942896829351</v>
      </c>
      <c r="BT22" s="15">
        <v>-6.5109950246781523</v>
      </c>
      <c r="BU22" s="15">
        <v>-6.4767445473855787</v>
      </c>
      <c r="BV22" s="15">
        <v>-5.0191713344486573</v>
      </c>
      <c r="BW22" s="15">
        <v>8.0313938449593394</v>
      </c>
      <c r="BX22" s="15">
        <v>17.932347093575714</v>
      </c>
      <c r="BY22" s="15">
        <v>9.7189282280173614</v>
      </c>
      <c r="BZ22" s="15">
        <v>1.8677717436323746</v>
      </c>
      <c r="CA22" s="15">
        <v>-0.54822634251327429</v>
      </c>
      <c r="CB22" s="15">
        <v>-3.1912750290722158</v>
      </c>
      <c r="CC22" s="15">
        <v>3.4210832915128293</v>
      </c>
      <c r="CD22" s="15">
        <v>12.982386328351424</v>
      </c>
      <c r="CE22" s="15">
        <v>15.785443108232172</v>
      </c>
      <c r="CF22" s="15">
        <v>14.644300474499005</v>
      </c>
      <c r="CG22" s="15">
        <v>14.302440519610897</v>
      </c>
      <c r="CH22" s="15">
        <v>-0.81547129399420726</v>
      </c>
      <c r="CI22" s="15">
        <v>-12.409052822785071</v>
      </c>
      <c r="CJ22" s="15">
        <v>-11.478997665237756</v>
      </c>
      <c r="CK22" s="15">
        <v>-9.0522546779937016</v>
      </c>
      <c r="CL22" s="15">
        <v>3.6401309146197462</v>
      </c>
      <c r="CM22" s="15">
        <v>9.4666200998882317</v>
      </c>
      <c r="CN22" s="15">
        <v>10.347465103669279</v>
      </c>
      <c r="CO22" s="15">
        <v>-2.0425683350976556</v>
      </c>
      <c r="CP22" s="15">
        <v>-8.4788282585320616</v>
      </c>
      <c r="CQ22" s="15">
        <v>-8.262177016848284</v>
      </c>
      <c r="CR22" s="15">
        <v>-14.307929890208001</v>
      </c>
      <c r="CS22" s="15">
        <v>-9.6412917062991568</v>
      </c>
      <c r="CT22" s="15">
        <v>-6.795859995475297</v>
      </c>
      <c r="CU22" s="15">
        <v>-9.0205296970029138</v>
      </c>
      <c r="CV22" s="15">
        <v>-9.0298268186536603</v>
      </c>
      <c r="CW22" s="15">
        <v>-9.4439011078342929</v>
      </c>
      <c r="CX22" s="15">
        <v>-10.933984270586876</v>
      </c>
      <c r="CY22" s="15">
        <v>-9.7339211110213455</v>
      </c>
      <c r="CZ22" s="15">
        <v>-10.430089641374295</v>
      </c>
      <c r="DA22" s="15">
        <v>-14.750032549241368</v>
      </c>
      <c r="DB22" s="15">
        <v>-14.608237328787482</v>
      </c>
      <c r="DC22" s="15">
        <v>-14.638165759749981</v>
      </c>
      <c r="DD22" s="15">
        <v>-10.741960753479347</v>
      </c>
      <c r="DE22" s="15">
        <v>-12.324479765237712</v>
      </c>
      <c r="DF22" s="15">
        <v>-12.068960363330149</v>
      </c>
      <c r="DG22" s="15">
        <v>-32.529548426487807</v>
      </c>
      <c r="DH22" s="15">
        <v>-26.084732755655224</v>
      </c>
      <c r="DI22" s="15">
        <v>-17.674456516979944</v>
      </c>
      <c r="DJ22" s="15">
        <v>-11.791270595466159</v>
      </c>
      <c r="DK22" s="15">
        <v>15.224253432213189</v>
      </c>
      <c r="DL22" s="15">
        <v>3.5876105566669025</v>
      </c>
      <c r="DM22" s="15">
        <v>0.95210320938193149</v>
      </c>
      <c r="DN22" s="15">
        <v>-1.4790669450879932</v>
      </c>
      <c r="DO22" s="15">
        <v>1.1691863648256344</v>
      </c>
      <c r="DP22" s="15">
        <v>7.991964978199519</v>
      </c>
      <c r="DQ22" s="15">
        <v>7.4250948042270863</v>
      </c>
      <c r="DR22" s="15">
        <v>12.792514063037075</v>
      </c>
      <c r="DS22" s="15">
        <v>17.2141541008356</v>
      </c>
      <c r="DT22" s="15">
        <v>2.9331516442406809</v>
      </c>
      <c r="DU22" s="15">
        <v>6.189968370909682</v>
      </c>
      <c r="DV22" s="15">
        <v>2.4060396006027958</v>
      </c>
      <c r="DW22" s="15">
        <v>-8.3596371540188699</v>
      </c>
      <c r="DX22" s="15">
        <v>-0.91940244272919358</v>
      </c>
      <c r="DY22" s="15">
        <v>-8.7764084693775288</v>
      </c>
      <c r="DZ22" s="15">
        <v>11.36607988164802</v>
      </c>
      <c r="EA22" s="15">
        <v>-8.0857825089132689</v>
      </c>
      <c r="EB22" s="15">
        <v>-7.6085585848260138</v>
      </c>
      <c r="EC22" s="15">
        <v>5.3345722661106976</v>
      </c>
      <c r="ED22" s="15">
        <v>-8.0886192373016712</v>
      </c>
      <c r="EE22" s="15">
        <v>17.012902420394127</v>
      </c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3" t="s">
        <v>95</v>
      </c>
      <c r="B23" s="15"/>
      <c r="C23" s="15"/>
      <c r="D23" s="15"/>
      <c r="E23" s="15"/>
      <c r="F23" s="15">
        <v>8.2871220475352629</v>
      </c>
      <c r="G23" s="15">
        <v>6.4573819536295503</v>
      </c>
      <c r="H23" s="15">
        <v>15.83083875326264</v>
      </c>
      <c r="I23" s="15">
        <v>20.058823568043408</v>
      </c>
      <c r="J23" s="15">
        <v>13.445321338273743</v>
      </c>
      <c r="K23" s="15">
        <v>16.954977103060557</v>
      </c>
      <c r="L23" s="15">
        <v>9.3364152911488816</v>
      </c>
      <c r="M23" s="15">
        <v>4.8850283258056209</v>
      </c>
      <c r="N23" s="15">
        <v>7.8115876249886753</v>
      </c>
      <c r="O23" s="15">
        <v>5.8188984332888936</v>
      </c>
      <c r="P23" s="15">
        <v>8.2091423627307307</v>
      </c>
      <c r="Q23" s="15">
        <v>8.9475422138684593</v>
      </c>
      <c r="R23" s="15">
        <v>6.8214832307383233</v>
      </c>
      <c r="S23" s="15">
        <v>2.6130810758694878</v>
      </c>
      <c r="T23" s="15">
        <v>3.8384412431038868</v>
      </c>
      <c r="U23" s="15">
        <v>6.1626821953544493</v>
      </c>
      <c r="V23" s="15">
        <v>2.6299201076875391</v>
      </c>
      <c r="W23" s="15">
        <v>2.1331961464213123E-2</v>
      </c>
      <c r="X23" s="15">
        <v>-3.1597838654550401</v>
      </c>
      <c r="Y23" s="15">
        <v>-6.6736234796689047</v>
      </c>
      <c r="Z23" s="15">
        <v>-6.3945616234408931</v>
      </c>
      <c r="AA23" s="15">
        <v>-5.3307458534102494</v>
      </c>
      <c r="AB23" s="15">
        <v>-2.4267342113980703</v>
      </c>
      <c r="AC23" s="15">
        <v>1.4689035140283124</v>
      </c>
      <c r="AD23" s="15">
        <v>6.3775975021624447</v>
      </c>
      <c r="AE23" s="15">
        <v>8.578982170597854</v>
      </c>
      <c r="AF23" s="15">
        <v>9.2666075520188969</v>
      </c>
      <c r="AG23" s="15">
        <v>8.2779553160347632</v>
      </c>
      <c r="AH23" s="15">
        <v>7.6938780851935462</v>
      </c>
      <c r="AI23" s="15">
        <v>7.5560514515926798</v>
      </c>
      <c r="AJ23" s="15">
        <v>5.5967491208001547</v>
      </c>
      <c r="AK23" s="15">
        <v>4.8455493263136304</v>
      </c>
      <c r="AL23" s="15">
        <v>4.6917380317821937</v>
      </c>
      <c r="AM23" s="15">
        <v>1.668222953481461</v>
      </c>
      <c r="AN23" s="15">
        <v>1.5593180767676529</v>
      </c>
      <c r="AO23" s="15">
        <v>2.1025977382010268</v>
      </c>
      <c r="AP23" s="15">
        <v>5.9261951880052521</v>
      </c>
      <c r="AQ23" s="15">
        <v>6.5123373657272055</v>
      </c>
      <c r="AR23" s="15">
        <v>10.192938398231874</v>
      </c>
      <c r="AS23" s="15">
        <v>10.461287881557752</v>
      </c>
      <c r="AT23" s="15">
        <v>13.487428616050636</v>
      </c>
      <c r="AU23" s="15">
        <v>14.320992916965963</v>
      </c>
      <c r="AV23" s="15">
        <v>14.484723130439605</v>
      </c>
      <c r="AW23" s="15">
        <v>16.458581943074236</v>
      </c>
      <c r="AX23" s="15">
        <v>13.739324624264498</v>
      </c>
      <c r="AY23" s="15">
        <v>13.446028987140465</v>
      </c>
      <c r="AZ23" s="15">
        <v>13.117823864793323</v>
      </c>
      <c r="BA23" s="15">
        <v>12.381620494562952</v>
      </c>
      <c r="BB23" s="15">
        <v>11.23972248179588</v>
      </c>
      <c r="BC23" s="15">
        <v>8.751268586265752</v>
      </c>
      <c r="BD23" s="15">
        <v>10.592663588531565</v>
      </c>
      <c r="BE23" s="15">
        <v>10.307812959863938</v>
      </c>
      <c r="BF23" s="15">
        <v>10.926708063850455</v>
      </c>
      <c r="BG23" s="15">
        <v>11.207789427987834</v>
      </c>
      <c r="BH23" s="15">
        <v>7.7852480117710741</v>
      </c>
      <c r="BI23" s="15">
        <v>4.7719082025126056</v>
      </c>
      <c r="BJ23" s="15">
        <v>6.3597238342653668</v>
      </c>
      <c r="BK23" s="15">
        <v>8.3103240791359383</v>
      </c>
      <c r="BL23" s="15">
        <v>9.7290304204238538</v>
      </c>
      <c r="BM23" s="15">
        <v>11.602230233190753</v>
      </c>
      <c r="BN23" s="15">
        <v>-3.6222903726536799</v>
      </c>
      <c r="BO23" s="15">
        <v>-9.5723068999906218</v>
      </c>
      <c r="BP23" s="15">
        <v>-16.14570051435696</v>
      </c>
      <c r="BQ23" s="15">
        <v>-21.093553482029648</v>
      </c>
      <c r="BR23" s="15">
        <v>-6.1310122520401933</v>
      </c>
      <c r="BS23" s="15">
        <v>-8.9480585191607958</v>
      </c>
      <c r="BT23" s="15">
        <v>1.5989392597869312</v>
      </c>
      <c r="BU23" s="15">
        <v>6.7457178520813272</v>
      </c>
      <c r="BV23" s="15">
        <v>-0.43546766830469608</v>
      </c>
      <c r="BW23" s="15">
        <v>4.160439021894291</v>
      </c>
      <c r="BX23" s="15">
        <v>8.7158582423120663</v>
      </c>
      <c r="BY23" s="15">
        <v>8.7578249175067384</v>
      </c>
      <c r="BZ23" s="15">
        <v>3.9787168568883544</v>
      </c>
      <c r="CA23" s="15">
        <v>10.859113687596505</v>
      </c>
      <c r="CB23" s="15">
        <v>0.9425660696027478</v>
      </c>
      <c r="CC23" s="15">
        <v>0.74984530910870717</v>
      </c>
      <c r="CD23" s="15">
        <v>2.2695305076551477</v>
      </c>
      <c r="CE23" s="15">
        <v>-1.2567324116177616</v>
      </c>
      <c r="CF23" s="15">
        <v>8.6877336179919809</v>
      </c>
      <c r="CG23" s="15">
        <v>6.6787322893353718</v>
      </c>
      <c r="CH23" s="15">
        <v>5.9526180262367063</v>
      </c>
      <c r="CI23" s="15">
        <v>-1.5306854779913124</v>
      </c>
      <c r="CJ23" s="15">
        <v>-4.9963690055464127</v>
      </c>
      <c r="CK23" s="15">
        <v>-2.2944352972470057</v>
      </c>
      <c r="CL23" s="15">
        <v>-2.3519843857313703</v>
      </c>
      <c r="CM23" s="15">
        <v>-0.82210795685125504</v>
      </c>
      <c r="CN23" s="15">
        <v>1.512204659033614</v>
      </c>
      <c r="CO23" s="15">
        <v>-5.6540684074997642</v>
      </c>
      <c r="CP23" s="15">
        <v>-2.6693452543310059</v>
      </c>
      <c r="CQ23" s="15">
        <v>1.9562248550329286</v>
      </c>
      <c r="CR23" s="15">
        <v>-5.2419414612618169</v>
      </c>
      <c r="CS23" s="15">
        <v>2.9421583128385294</v>
      </c>
      <c r="CT23" s="15">
        <v>3.4991919196623087</v>
      </c>
      <c r="CU23" s="15">
        <v>-2.9581208226393443</v>
      </c>
      <c r="CV23" s="15">
        <v>4.6437797786879287</v>
      </c>
      <c r="CW23" s="15">
        <v>3.1146625109037984</v>
      </c>
      <c r="CX23" s="15">
        <v>4.071564689492476</v>
      </c>
      <c r="CY23" s="15">
        <v>6.2129110029426613</v>
      </c>
      <c r="CZ23" s="15">
        <v>3.1092045309185465</v>
      </c>
      <c r="DA23" s="15">
        <v>-3.5265374140635117</v>
      </c>
      <c r="DB23" s="15">
        <v>-1.1084309124632341</v>
      </c>
      <c r="DC23" s="15">
        <v>0.30374975814470417</v>
      </c>
      <c r="DD23" s="15">
        <v>3.9959247533747799</v>
      </c>
      <c r="DE23" s="15">
        <v>3.4846117751096557</v>
      </c>
      <c r="DF23" s="15">
        <v>-2.3780274833869584</v>
      </c>
      <c r="DG23" s="15">
        <v>-26.881777332592776</v>
      </c>
      <c r="DH23" s="15">
        <v>-18.269939857080644</v>
      </c>
      <c r="DI23" s="15">
        <v>-11.045520836055303</v>
      </c>
      <c r="DJ23" s="15">
        <v>-13.075817996240914</v>
      </c>
      <c r="DK23" s="15">
        <v>17.235378490674805</v>
      </c>
      <c r="DL23" s="15">
        <v>0.34075764048478163</v>
      </c>
      <c r="DM23" s="15">
        <v>-2.0088262370849321</v>
      </c>
      <c r="DN23" s="15">
        <v>5.6702348482622966</v>
      </c>
      <c r="DO23" s="15">
        <v>6.536559085895604</v>
      </c>
      <c r="DP23" s="15">
        <v>8.2856673160139707</v>
      </c>
      <c r="DQ23" s="15">
        <v>5.6122483134693653</v>
      </c>
      <c r="DR23" s="15">
        <v>2.6915506298948344</v>
      </c>
      <c r="DS23" s="15">
        <v>6.8239170132065539</v>
      </c>
      <c r="DT23" s="15">
        <v>0.50142891876036799</v>
      </c>
      <c r="DU23" s="15">
        <v>0.5471087936231811</v>
      </c>
      <c r="DV23" s="15">
        <v>-2.5744712497554332</v>
      </c>
      <c r="DW23" s="15">
        <v>-7.4199403132841297</v>
      </c>
      <c r="DX23" s="15">
        <v>-4.1522568701525273</v>
      </c>
      <c r="DY23" s="15">
        <v>-2.7871623341286806</v>
      </c>
      <c r="DZ23" s="15">
        <v>-6.4027611917264693</v>
      </c>
      <c r="EA23" s="15">
        <v>-2.8130627904167369</v>
      </c>
      <c r="EB23" s="15">
        <v>-1.2666975452831082</v>
      </c>
      <c r="EC23" s="15">
        <v>-1.3626902438836055</v>
      </c>
      <c r="ED23" s="15">
        <v>0.35292090451730473</v>
      </c>
      <c r="EE23" s="15">
        <v>-2.5282396305973407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s="8" customFormat="1" ht="18" customHeight="1" x14ac:dyDescent="0.25">
      <c r="A24" s="8" t="s">
        <v>57</v>
      </c>
      <c r="B24" s="16"/>
      <c r="C24" s="16"/>
      <c r="D24" s="16"/>
      <c r="E24" s="16"/>
      <c r="F24" s="16">
        <v>6.7414697341201304</v>
      </c>
      <c r="G24" s="16">
        <v>5.035531059516174</v>
      </c>
      <c r="H24" s="16">
        <v>9.6279138116235146</v>
      </c>
      <c r="I24" s="16">
        <v>11.45842288323</v>
      </c>
      <c r="J24" s="16">
        <v>10.009696258479778</v>
      </c>
      <c r="K24" s="16">
        <v>14.454544212982782</v>
      </c>
      <c r="L24" s="16">
        <v>11.589378751702782</v>
      </c>
      <c r="M24" s="16">
        <v>7.0056103554777138</v>
      </c>
      <c r="N24" s="16">
        <v>10.422807254019588</v>
      </c>
      <c r="O24" s="16">
        <v>7.3272063627074431</v>
      </c>
      <c r="P24" s="16">
        <v>9.6427199457467196</v>
      </c>
      <c r="Q24" s="16">
        <v>8.7736957472654069</v>
      </c>
      <c r="R24" s="16">
        <v>6.7043046316663322</v>
      </c>
      <c r="S24" s="16">
        <v>2.8899439292153772</v>
      </c>
      <c r="T24" s="16">
        <v>4.6659959074028166</v>
      </c>
      <c r="U24" s="16">
        <v>8.6677480280145716</v>
      </c>
      <c r="V24" s="16">
        <v>7.3463434981511284</v>
      </c>
      <c r="W24" s="16">
        <v>4.1298203400218085</v>
      </c>
      <c r="X24" s="16">
        <v>5.2376639988069229</v>
      </c>
      <c r="Y24" s="16">
        <v>2.5887327839343186</v>
      </c>
      <c r="Z24" s="16">
        <v>-3.090763673401554</v>
      </c>
      <c r="AA24" s="16">
        <v>-7.3405355642903345</v>
      </c>
      <c r="AB24" s="16">
        <v>-9.4395239741195951</v>
      </c>
      <c r="AC24" s="16">
        <v>-10.298232876785036</v>
      </c>
      <c r="AD24" s="16">
        <v>-2.306434299071114</v>
      </c>
      <c r="AE24" s="16">
        <v>4.4936346963674794</v>
      </c>
      <c r="AF24" s="16">
        <v>6.392247208367337</v>
      </c>
      <c r="AG24" s="16">
        <v>7.0846973169085743</v>
      </c>
      <c r="AH24" s="16">
        <v>5.7305654913254642</v>
      </c>
      <c r="AI24" s="16">
        <v>3.542471507854998</v>
      </c>
      <c r="AJ24" s="16">
        <v>2.2540430225528922</v>
      </c>
      <c r="AK24" s="16">
        <v>0.10036365615940213</v>
      </c>
      <c r="AL24" s="16">
        <v>0.35324812055053201</v>
      </c>
      <c r="AM24" s="16">
        <v>1.4903991918263131</v>
      </c>
      <c r="AN24" s="16">
        <v>4.2261539530479126</v>
      </c>
      <c r="AO24" s="16">
        <v>7.7876742138824682</v>
      </c>
      <c r="AP24" s="16">
        <v>9.9536869825893319</v>
      </c>
      <c r="AQ24" s="16">
        <v>9.12279590829705</v>
      </c>
      <c r="AR24" s="16">
        <v>10.548209306680462</v>
      </c>
      <c r="AS24" s="16">
        <v>11.218125005506877</v>
      </c>
      <c r="AT24" s="16">
        <v>12.840048342693294</v>
      </c>
      <c r="AU24" s="16">
        <v>12.618734694701189</v>
      </c>
      <c r="AV24" s="16">
        <v>13.147560253804372</v>
      </c>
      <c r="AW24" s="16">
        <v>12.88653065205942</v>
      </c>
      <c r="AX24" s="16">
        <v>10.820090561850833</v>
      </c>
      <c r="AY24" s="16">
        <v>12.540102749089115</v>
      </c>
      <c r="AZ24" s="16">
        <v>10.648420027046356</v>
      </c>
      <c r="BA24" s="16">
        <v>10.055703947190153</v>
      </c>
      <c r="BB24" s="16">
        <v>10.972083986217271</v>
      </c>
      <c r="BC24" s="16">
        <v>11.520272613619383</v>
      </c>
      <c r="BD24" s="16">
        <v>12.868135846569146</v>
      </c>
      <c r="BE24" s="16">
        <v>13.090833489333647</v>
      </c>
      <c r="BF24" s="16">
        <v>16.566558525360946</v>
      </c>
      <c r="BG24" s="16">
        <v>15.148414007489208</v>
      </c>
      <c r="BH24" s="16">
        <v>12.473480097849162</v>
      </c>
      <c r="BI24" s="16">
        <v>11.227131766019809</v>
      </c>
      <c r="BJ24" s="16">
        <v>10.325835570995224</v>
      </c>
      <c r="BK24" s="16">
        <v>12.122324336167935</v>
      </c>
      <c r="BL24" s="16">
        <v>14.263310077604956</v>
      </c>
      <c r="BM24" s="16">
        <v>14.421191789337229</v>
      </c>
      <c r="BN24" s="16">
        <v>3.1996723485562484</v>
      </c>
      <c r="BO24" s="16">
        <v>-3.1345329343392194</v>
      </c>
      <c r="BP24" s="16">
        <v>-10.510597634481229</v>
      </c>
      <c r="BQ24" s="16">
        <v>-15.121624715251443</v>
      </c>
      <c r="BR24" s="16">
        <v>-7.2675267547906515</v>
      </c>
      <c r="BS24" s="16">
        <v>-9.1288159337753854</v>
      </c>
      <c r="BT24" s="16">
        <v>-2.7429399052710863</v>
      </c>
      <c r="BU24" s="16">
        <v>4.0215886433093289</v>
      </c>
      <c r="BV24" s="16">
        <v>4.1274931173389149</v>
      </c>
      <c r="BW24" s="16">
        <v>6.1283838887883348</v>
      </c>
      <c r="BX24" s="16">
        <v>10.055363654324594</v>
      </c>
      <c r="BY24" s="16">
        <v>7.1079209904554688</v>
      </c>
      <c r="BZ24" s="16">
        <v>-1.1940268363508295</v>
      </c>
      <c r="CA24" s="16">
        <v>5.5505729742390884</v>
      </c>
      <c r="CB24" s="16">
        <v>0.27628834882949604</v>
      </c>
      <c r="CC24" s="16">
        <v>2.5610639284135317</v>
      </c>
      <c r="CD24" s="16">
        <v>4.2468125217620951</v>
      </c>
      <c r="CE24" s="16">
        <v>3.2808386806548242</v>
      </c>
      <c r="CF24" s="16">
        <v>8.2196287777798034</v>
      </c>
      <c r="CG24" s="16">
        <v>5.5883356709521195</v>
      </c>
      <c r="CH24" s="16">
        <v>3.9605368930876921</v>
      </c>
      <c r="CI24" s="16">
        <v>-2.228064345995918</v>
      </c>
      <c r="CJ24" s="16">
        <v>-4.1374092636527706</v>
      </c>
      <c r="CK24" s="16">
        <v>-2.4997590670547112</v>
      </c>
      <c r="CL24" s="16">
        <v>-0.59405222288792459</v>
      </c>
      <c r="CM24" s="16">
        <v>1.6645097025840556</v>
      </c>
      <c r="CN24" s="16">
        <v>4.8145333181501826</v>
      </c>
      <c r="CO24" s="16">
        <v>-0.38456999250219326</v>
      </c>
      <c r="CP24" s="16">
        <v>0.43931193828782966</v>
      </c>
      <c r="CQ24" s="16">
        <v>2.1186021355886311</v>
      </c>
      <c r="CR24" s="16">
        <v>-6.880110294448798</v>
      </c>
      <c r="CS24" s="16">
        <v>-2.9985997723328524</v>
      </c>
      <c r="CT24" s="16">
        <v>-2.3915665422660766</v>
      </c>
      <c r="CU24" s="16">
        <v>-6.5556894392514096</v>
      </c>
      <c r="CV24" s="16">
        <v>1.2032075442119208</v>
      </c>
      <c r="CW24" s="16">
        <v>-0.36900226931818736</v>
      </c>
      <c r="CX24" s="16">
        <v>-0.10063472092645043</v>
      </c>
      <c r="CY24" s="16">
        <v>1.5085840483146882</v>
      </c>
      <c r="CZ24" s="16">
        <v>-0.93367852207707358</v>
      </c>
      <c r="DA24" s="16">
        <v>-5.0774402101169898</v>
      </c>
      <c r="DB24" s="16">
        <v>-3.1414152281591896</v>
      </c>
      <c r="DC24" s="16">
        <v>-2.7599118183248521</v>
      </c>
      <c r="DD24" s="16">
        <v>-0.10442669307731478</v>
      </c>
      <c r="DE24" s="16">
        <v>-0.99206273611689255</v>
      </c>
      <c r="DF24" s="16">
        <v>-5.9313281887592382</v>
      </c>
      <c r="DG24" s="16">
        <v>-25.24795180938905</v>
      </c>
      <c r="DH24" s="16">
        <v>-17.74024921426755</v>
      </c>
      <c r="DI24" s="16">
        <v>-10.438017607567886</v>
      </c>
      <c r="DJ24" s="16">
        <v>-10.451456686300347</v>
      </c>
      <c r="DK24" s="16">
        <v>13.885936696192516</v>
      </c>
      <c r="DL24" s="16">
        <v>0.45532042526915006</v>
      </c>
      <c r="DM24" s="16">
        <v>-1.9012494290558237</v>
      </c>
      <c r="DN24" s="16">
        <v>4.028674136614427</v>
      </c>
      <c r="DO24" s="16">
        <v>5.3911673967118219</v>
      </c>
      <c r="DP24" s="16">
        <v>7.7494260091854699</v>
      </c>
      <c r="DQ24" s="16">
        <v>6.2919682669983104</v>
      </c>
      <c r="DR24" s="16">
        <v>4.7481601994261382</v>
      </c>
      <c r="DS24" s="16">
        <v>7.3472246166759163</v>
      </c>
      <c r="DT24" s="16">
        <v>0.99260594347745723</v>
      </c>
      <c r="DU24" s="16">
        <v>-0.58694351077137696</v>
      </c>
      <c r="DV24" s="16">
        <v>-3.080662615263563</v>
      </c>
      <c r="DW24" s="16">
        <v>-7.1205816133211073</v>
      </c>
      <c r="DX24" s="16">
        <v>-2.9588481125730368</v>
      </c>
      <c r="DY24" s="16">
        <v>-2.4073406503811157</v>
      </c>
      <c r="DZ24" s="16">
        <v>-3.0185924545048977</v>
      </c>
      <c r="EA24" s="16">
        <v>-3.2119499190923051</v>
      </c>
      <c r="EB24" s="16">
        <v>-2.0068802891223925</v>
      </c>
      <c r="EC24" s="16">
        <v>-0.65360117131625373</v>
      </c>
      <c r="ED24" s="16">
        <v>1.344659600921716E-2</v>
      </c>
      <c r="EE24" s="16">
        <v>1.5231110295133874</v>
      </c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</row>
    <row r="28" spans="1:215" ht="18" customHeight="1" x14ac:dyDescent="0.25">
      <c r="A28" s="4" t="s">
        <v>45</v>
      </c>
    </row>
    <row r="29" spans="1:215" ht="18" customHeight="1" x14ac:dyDescent="0.25">
      <c r="A29" s="4" t="s">
        <v>96</v>
      </c>
    </row>
    <row r="30" spans="1:215" ht="18" customHeight="1" x14ac:dyDescent="0.25">
      <c r="A30" s="3" t="s">
        <v>242</v>
      </c>
      <c r="B30" s="13" t="s">
        <v>166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171</v>
      </c>
      <c r="H30" s="13" t="s">
        <v>172</v>
      </c>
      <c r="I30" s="13" t="s">
        <v>173</v>
      </c>
      <c r="J30" s="13" t="s">
        <v>174</v>
      </c>
      <c r="K30" s="13" t="s">
        <v>175</v>
      </c>
      <c r="L30" s="13" t="s">
        <v>176</v>
      </c>
      <c r="M30" s="13" t="s">
        <v>177</v>
      </c>
      <c r="N30" s="13" t="s">
        <v>178</v>
      </c>
      <c r="O30" s="13" t="s">
        <v>179</v>
      </c>
      <c r="P30" s="13" t="s">
        <v>180</v>
      </c>
      <c r="Q30" s="13" t="s">
        <v>181</v>
      </c>
      <c r="R30" s="13" t="s">
        <v>182</v>
      </c>
      <c r="S30" s="13" t="s">
        <v>183</v>
      </c>
      <c r="T30" s="13" t="s">
        <v>184</v>
      </c>
      <c r="U30" s="13" t="s">
        <v>185</v>
      </c>
      <c r="V30" s="13" t="s">
        <v>186</v>
      </c>
      <c r="W30" s="13" t="s">
        <v>187</v>
      </c>
      <c r="X30" s="13" t="s">
        <v>188</v>
      </c>
      <c r="Y30" s="13" t="s">
        <v>189</v>
      </c>
      <c r="Z30" s="13" t="s">
        <v>190</v>
      </c>
      <c r="AA30" s="13" t="s">
        <v>191</v>
      </c>
      <c r="AB30" s="13" t="s">
        <v>192</v>
      </c>
      <c r="AC30" s="13" t="s">
        <v>193</v>
      </c>
      <c r="AD30" s="13" t="s">
        <v>194</v>
      </c>
      <c r="AE30" s="13" t="s">
        <v>195</v>
      </c>
      <c r="AF30" s="13" t="s">
        <v>196</v>
      </c>
      <c r="AG30" s="13" t="s">
        <v>197</v>
      </c>
      <c r="AH30" s="13" t="s">
        <v>198</v>
      </c>
      <c r="AI30" s="13" t="s">
        <v>199</v>
      </c>
      <c r="AJ30" s="13" t="s">
        <v>200</v>
      </c>
      <c r="AK30" s="13" t="s">
        <v>201</v>
      </c>
      <c r="AL30" s="13" t="s">
        <v>202</v>
      </c>
      <c r="AM30" s="13" t="s">
        <v>203</v>
      </c>
      <c r="AN30" s="13" t="s">
        <v>204</v>
      </c>
      <c r="AO30" s="13" t="s">
        <v>205</v>
      </c>
      <c r="AP30" s="13" t="s">
        <v>206</v>
      </c>
      <c r="AQ30" s="13" t="s">
        <v>207</v>
      </c>
      <c r="AR30" s="13" t="s">
        <v>208</v>
      </c>
      <c r="AS30" s="13" t="s">
        <v>209</v>
      </c>
      <c r="AT30" s="13" t="s">
        <v>210</v>
      </c>
      <c r="AU30" s="13" t="s">
        <v>211</v>
      </c>
      <c r="AV30" s="13" t="s">
        <v>212</v>
      </c>
      <c r="AW30" s="13" t="s">
        <v>213</v>
      </c>
      <c r="AX30" s="13" t="s">
        <v>214</v>
      </c>
      <c r="AY30" s="13" t="s">
        <v>215</v>
      </c>
      <c r="AZ30" s="13" t="s">
        <v>216</v>
      </c>
      <c r="BA30" s="13" t="s">
        <v>217</v>
      </c>
      <c r="BB30" s="13" t="s">
        <v>218</v>
      </c>
      <c r="BC30" s="13" t="s">
        <v>219</v>
      </c>
      <c r="BD30" s="13" t="s">
        <v>220</v>
      </c>
      <c r="BE30" s="13" t="s">
        <v>221</v>
      </c>
      <c r="BF30" s="13" t="s">
        <v>222</v>
      </c>
      <c r="BG30" s="13" t="s">
        <v>223</v>
      </c>
      <c r="BH30" s="13" t="s">
        <v>224</v>
      </c>
      <c r="BI30" s="13" t="s">
        <v>225</v>
      </c>
      <c r="BJ30" s="13" t="s">
        <v>226</v>
      </c>
      <c r="BK30" s="13" t="s">
        <v>227</v>
      </c>
      <c r="BL30" s="13" t="s">
        <v>228</v>
      </c>
      <c r="BM30" s="13" t="s">
        <v>229</v>
      </c>
      <c r="BN30" s="13" t="s">
        <v>230</v>
      </c>
      <c r="BO30" s="13" t="s">
        <v>231</v>
      </c>
      <c r="BP30" s="13" t="s">
        <v>232</v>
      </c>
      <c r="BQ30" s="13" t="s">
        <v>233</v>
      </c>
      <c r="BR30" s="13" t="s">
        <v>24</v>
      </c>
      <c r="BS30" s="13" t="s">
        <v>25</v>
      </c>
      <c r="BT30" s="13" t="s">
        <v>26</v>
      </c>
      <c r="BU30" s="13" t="s">
        <v>27</v>
      </c>
      <c r="BV30" s="13" t="s">
        <v>28</v>
      </c>
      <c r="BW30" s="13" t="s">
        <v>29</v>
      </c>
      <c r="BX30" s="13" t="s">
        <v>30</v>
      </c>
      <c r="BY30" s="13" t="s">
        <v>31</v>
      </c>
      <c r="BZ30" s="13" t="s">
        <v>32</v>
      </c>
      <c r="CA30" s="13" t="s">
        <v>33</v>
      </c>
      <c r="CB30" s="13" t="s">
        <v>34</v>
      </c>
      <c r="CC30" s="13" t="s">
        <v>35</v>
      </c>
      <c r="CD30" s="13" t="s">
        <v>36</v>
      </c>
      <c r="CE30" s="13" t="s">
        <v>37</v>
      </c>
      <c r="CF30" s="13" t="s">
        <v>38</v>
      </c>
      <c r="CG30" s="13" t="s">
        <v>39</v>
      </c>
      <c r="CH30" s="13" t="s">
        <v>40</v>
      </c>
      <c r="CI30" s="13" t="s">
        <v>22</v>
      </c>
      <c r="CJ30" s="13" t="s">
        <v>121</v>
      </c>
      <c r="CK30" s="13" t="s">
        <v>122</v>
      </c>
      <c r="CL30" s="13" t="s">
        <v>123</v>
      </c>
      <c r="CM30" s="13" t="s">
        <v>124</v>
      </c>
      <c r="CN30" s="13" t="s">
        <v>125</v>
      </c>
      <c r="CO30" s="13" t="s">
        <v>126</v>
      </c>
      <c r="CP30" s="13" t="s">
        <v>127</v>
      </c>
      <c r="CQ30" s="13" t="s">
        <v>149</v>
      </c>
      <c r="CR30" s="13" t="s">
        <v>150</v>
      </c>
      <c r="CS30" s="13" t="s">
        <v>155</v>
      </c>
      <c r="CT30" s="13" t="s">
        <v>156</v>
      </c>
      <c r="CU30" s="13" t="s">
        <v>157</v>
      </c>
      <c r="CV30" s="13" t="s">
        <v>158</v>
      </c>
      <c r="CW30" s="13" t="s">
        <v>159</v>
      </c>
      <c r="CX30" s="13" t="s">
        <v>160</v>
      </c>
      <c r="CY30" s="13" t="s">
        <v>161</v>
      </c>
      <c r="CZ30" s="13" t="s">
        <v>162</v>
      </c>
      <c r="DA30" s="13" t="s">
        <v>163</v>
      </c>
      <c r="DB30" s="13" t="s">
        <v>164</v>
      </c>
      <c r="DC30" s="13" t="s">
        <v>165</v>
      </c>
      <c r="DD30" s="13" t="s">
        <v>234</v>
      </c>
      <c r="DE30" s="13" t="s">
        <v>235</v>
      </c>
      <c r="DF30" s="13" t="s">
        <v>236</v>
      </c>
      <c r="DG30" s="13" t="s">
        <v>237</v>
      </c>
      <c r="DH30" s="13" t="s">
        <v>238</v>
      </c>
      <c r="DI30" s="13" t="s">
        <v>239</v>
      </c>
      <c r="DJ30" s="13" t="s">
        <v>249</v>
      </c>
      <c r="DK30" s="13" t="s">
        <v>250</v>
      </c>
      <c r="DL30" s="13" t="s">
        <v>319</v>
      </c>
      <c r="DM30" s="13" t="s">
        <v>322</v>
      </c>
      <c r="DN30" s="13" t="s">
        <v>324</v>
      </c>
      <c r="DO30" s="13" t="s">
        <v>329</v>
      </c>
      <c r="DP30" s="13" t="s">
        <v>330</v>
      </c>
      <c r="DQ30" s="13" t="s">
        <v>332</v>
      </c>
      <c r="DR30" s="13" t="s">
        <v>334</v>
      </c>
      <c r="DS30" s="13" t="s">
        <v>336</v>
      </c>
      <c r="DT30" s="13" t="s">
        <v>343</v>
      </c>
      <c r="DU30" s="13" t="s">
        <v>344</v>
      </c>
      <c r="DV30" s="13" t="s">
        <v>348</v>
      </c>
      <c r="DW30" s="13" t="s">
        <v>351</v>
      </c>
      <c r="DX30" s="13" t="s">
        <v>354</v>
      </c>
      <c r="DY30" s="13" t="s">
        <v>355</v>
      </c>
      <c r="DZ30" s="13" t="s">
        <v>358</v>
      </c>
      <c r="EA30" s="13" t="s">
        <v>361</v>
      </c>
      <c r="EB30" s="13" t="s">
        <v>363</v>
      </c>
      <c r="EC30" s="13" t="s">
        <v>365</v>
      </c>
      <c r="ED30" s="13" t="s">
        <v>368</v>
      </c>
      <c r="EE30" s="13" t="s">
        <v>369</v>
      </c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215" ht="18" customHeight="1" x14ac:dyDescent="0.25">
      <c r="A31" s="3" t="s">
        <v>21</v>
      </c>
      <c r="B31" s="23">
        <v>34059</v>
      </c>
      <c r="C31" s="23">
        <v>34150</v>
      </c>
      <c r="D31" s="23">
        <v>34242</v>
      </c>
      <c r="E31" s="23">
        <v>34334</v>
      </c>
      <c r="F31" s="23">
        <v>34424</v>
      </c>
      <c r="G31" s="23">
        <v>34515</v>
      </c>
      <c r="H31" s="23">
        <v>34607</v>
      </c>
      <c r="I31" s="23">
        <v>34699</v>
      </c>
      <c r="J31" s="23">
        <v>34789</v>
      </c>
      <c r="K31" s="23">
        <v>34880</v>
      </c>
      <c r="L31" s="23">
        <v>34972</v>
      </c>
      <c r="M31" s="23">
        <v>35064</v>
      </c>
      <c r="N31" s="23">
        <v>35155</v>
      </c>
      <c r="O31" s="23">
        <v>35246</v>
      </c>
      <c r="P31" s="23">
        <v>35338</v>
      </c>
      <c r="Q31" s="23">
        <v>35430</v>
      </c>
      <c r="R31" s="23">
        <v>35520</v>
      </c>
      <c r="S31" s="23">
        <v>35611</v>
      </c>
      <c r="T31" s="23">
        <v>35703</v>
      </c>
      <c r="U31" s="23">
        <v>35795</v>
      </c>
      <c r="V31" s="23">
        <v>35885</v>
      </c>
      <c r="W31" s="23">
        <v>35976</v>
      </c>
      <c r="X31" s="23">
        <v>36068</v>
      </c>
      <c r="Y31" s="23">
        <v>36160</v>
      </c>
      <c r="Z31" s="23">
        <v>36250</v>
      </c>
      <c r="AA31" s="23">
        <v>36341</v>
      </c>
      <c r="AB31" s="23">
        <v>36433</v>
      </c>
      <c r="AC31" s="23">
        <v>36525</v>
      </c>
      <c r="AD31" s="23">
        <v>36616</v>
      </c>
      <c r="AE31" s="23">
        <v>36707</v>
      </c>
      <c r="AF31" s="23">
        <v>36799</v>
      </c>
      <c r="AG31" s="23">
        <v>36891</v>
      </c>
      <c r="AH31" s="23">
        <v>36981</v>
      </c>
      <c r="AI31" s="23">
        <v>37072</v>
      </c>
      <c r="AJ31" s="23">
        <v>37164</v>
      </c>
      <c r="AK31" s="23">
        <v>37256</v>
      </c>
      <c r="AL31" s="23">
        <v>37346</v>
      </c>
      <c r="AM31" s="23">
        <v>37437</v>
      </c>
      <c r="AN31" s="23">
        <v>37529</v>
      </c>
      <c r="AO31" s="23">
        <v>37621</v>
      </c>
      <c r="AP31" s="23">
        <v>37711</v>
      </c>
      <c r="AQ31" s="23">
        <v>37802</v>
      </c>
      <c r="AR31" s="23">
        <v>37894</v>
      </c>
      <c r="AS31" s="23">
        <v>37986</v>
      </c>
      <c r="AT31" s="23">
        <v>38077</v>
      </c>
      <c r="AU31" s="23">
        <v>38168</v>
      </c>
      <c r="AV31" s="23">
        <v>38260</v>
      </c>
      <c r="AW31" s="23">
        <v>38352</v>
      </c>
      <c r="AX31" s="23">
        <v>38442</v>
      </c>
      <c r="AY31" s="23">
        <v>38533</v>
      </c>
      <c r="AZ31" s="23">
        <v>38625</v>
      </c>
      <c r="BA31" s="23">
        <v>38717</v>
      </c>
      <c r="BB31" s="23">
        <v>38807</v>
      </c>
      <c r="BC31" s="23">
        <v>38898</v>
      </c>
      <c r="BD31" s="23">
        <v>38990</v>
      </c>
      <c r="BE31" s="23">
        <v>39082</v>
      </c>
      <c r="BF31" s="23">
        <v>39172</v>
      </c>
      <c r="BG31" s="23">
        <v>39263</v>
      </c>
      <c r="BH31" s="23">
        <v>39355</v>
      </c>
      <c r="BI31" s="23">
        <v>39447</v>
      </c>
      <c r="BJ31" s="23">
        <v>39538</v>
      </c>
      <c r="BK31" s="23">
        <v>39629</v>
      </c>
      <c r="BL31" s="23">
        <v>39721</v>
      </c>
      <c r="BM31" s="23">
        <v>39813</v>
      </c>
      <c r="BN31" s="23">
        <v>39903</v>
      </c>
      <c r="BO31" s="23">
        <v>39994</v>
      </c>
      <c r="BP31" s="23">
        <v>40086</v>
      </c>
      <c r="BQ31" s="23">
        <v>40178</v>
      </c>
      <c r="BR31" s="23">
        <v>40268</v>
      </c>
      <c r="BS31" s="23">
        <v>40359</v>
      </c>
      <c r="BT31" s="23">
        <v>40451</v>
      </c>
      <c r="BU31" s="23">
        <v>40543</v>
      </c>
      <c r="BV31" s="23">
        <v>40633</v>
      </c>
      <c r="BW31" s="23">
        <v>40724</v>
      </c>
      <c r="BX31" s="23">
        <v>40816</v>
      </c>
      <c r="BY31" s="23">
        <v>40908</v>
      </c>
      <c r="BZ31" s="23">
        <v>40999</v>
      </c>
      <c r="CA31" s="23">
        <v>41090</v>
      </c>
      <c r="CB31" s="23">
        <v>41182</v>
      </c>
      <c r="CC31" s="23">
        <v>41274</v>
      </c>
      <c r="CD31" s="23">
        <v>41364</v>
      </c>
      <c r="CE31" s="23">
        <v>41455</v>
      </c>
      <c r="CF31" s="23">
        <v>41547</v>
      </c>
      <c r="CG31" s="23">
        <v>41639</v>
      </c>
      <c r="CH31" s="23">
        <v>41729</v>
      </c>
      <c r="CI31" s="23">
        <v>41820</v>
      </c>
      <c r="CJ31" s="23">
        <v>41912</v>
      </c>
      <c r="CK31" s="23">
        <v>42004</v>
      </c>
      <c r="CL31" s="23">
        <v>42094</v>
      </c>
      <c r="CM31" s="23">
        <v>42185</v>
      </c>
      <c r="CN31" s="23">
        <v>42277</v>
      </c>
      <c r="CO31" s="23">
        <v>42369</v>
      </c>
      <c r="CP31" s="23">
        <v>42460</v>
      </c>
      <c r="CQ31" s="23">
        <v>42551</v>
      </c>
      <c r="CR31" s="23">
        <v>42643</v>
      </c>
      <c r="CS31" s="23">
        <v>42735</v>
      </c>
      <c r="CT31" s="23">
        <v>42825</v>
      </c>
      <c r="CU31" s="23">
        <v>42916</v>
      </c>
      <c r="CV31" s="23">
        <v>42979</v>
      </c>
      <c r="CW31" s="23">
        <v>43070</v>
      </c>
      <c r="CX31" s="23">
        <v>43190</v>
      </c>
      <c r="CY31" s="23">
        <v>43281</v>
      </c>
      <c r="CZ31" s="23">
        <v>43344</v>
      </c>
      <c r="DA31" s="23">
        <v>43435</v>
      </c>
      <c r="DB31" s="23">
        <v>43555</v>
      </c>
      <c r="DC31" s="23">
        <v>43646</v>
      </c>
      <c r="DD31" s="23">
        <v>43709</v>
      </c>
      <c r="DE31" s="23">
        <v>43800</v>
      </c>
      <c r="DF31" s="23">
        <v>43921</v>
      </c>
      <c r="DG31" s="23">
        <v>44012</v>
      </c>
      <c r="DH31" s="23">
        <v>44075</v>
      </c>
      <c r="DI31" s="23">
        <v>44167</v>
      </c>
      <c r="DJ31" s="23">
        <v>44286</v>
      </c>
      <c r="DK31" s="23">
        <v>44377</v>
      </c>
      <c r="DL31" s="23">
        <v>44441</v>
      </c>
      <c r="DM31" s="23">
        <v>44533</v>
      </c>
      <c r="DN31" s="23">
        <v>44651</v>
      </c>
      <c r="DO31" s="23">
        <v>44713</v>
      </c>
      <c r="DP31" s="23">
        <v>44806</v>
      </c>
      <c r="DQ31" s="23">
        <v>44898</v>
      </c>
      <c r="DR31" s="23">
        <v>45016</v>
      </c>
      <c r="DS31" s="23">
        <v>45078</v>
      </c>
      <c r="DT31" s="23">
        <v>45171</v>
      </c>
      <c r="DU31" s="23">
        <v>45263</v>
      </c>
      <c r="DV31" s="23">
        <v>45382</v>
      </c>
      <c r="DW31" s="23">
        <v>45444</v>
      </c>
      <c r="DX31" s="23">
        <v>45537</v>
      </c>
      <c r="DY31" s="23">
        <v>45629</v>
      </c>
      <c r="DZ31" s="23">
        <v>45747</v>
      </c>
      <c r="EA31" s="23">
        <v>45809</v>
      </c>
      <c r="EB31" s="23">
        <v>45902</v>
      </c>
      <c r="EC31" s="23">
        <v>45994</v>
      </c>
      <c r="ED31" s="23">
        <v>46112</v>
      </c>
      <c r="EE31" s="23">
        <v>46174</v>
      </c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</row>
    <row r="33" spans="1:167" ht="18" customHeight="1" x14ac:dyDescent="0.25">
      <c r="A33" s="3" t="s">
        <v>97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>
        <v>23616.692981501397</v>
      </c>
      <c r="BS33" s="7">
        <v>22907.941476614633</v>
      </c>
      <c r="BT33" s="7">
        <v>24225.459363654365</v>
      </c>
      <c r="BU33" s="7">
        <v>25800.919998857338</v>
      </c>
      <c r="BV33" s="7">
        <v>25289.498119872438</v>
      </c>
      <c r="BW33" s="7">
        <v>23299.298201232403</v>
      </c>
      <c r="BX33" s="7">
        <v>23346.070743150696</v>
      </c>
      <c r="BY33" s="7">
        <v>24138.446689862623</v>
      </c>
      <c r="BZ33" s="7">
        <v>24794.339082044215</v>
      </c>
      <c r="CA33" s="7">
        <v>23401.124297374085</v>
      </c>
      <c r="CB33" s="7">
        <v>23410.088478661499</v>
      </c>
      <c r="CC33" s="7">
        <v>24846.996227490956</v>
      </c>
      <c r="CD33" s="7">
        <v>24503.536215992219</v>
      </c>
      <c r="CE33" s="7">
        <v>23573.64189542548</v>
      </c>
      <c r="CF33" s="7">
        <v>24843.996166863955</v>
      </c>
      <c r="CG33" s="7">
        <v>26114.820556405371</v>
      </c>
      <c r="CH33" s="7">
        <v>26383.432575409672</v>
      </c>
      <c r="CI33" s="7">
        <v>25349.916565936626</v>
      </c>
      <c r="CJ33" s="7">
        <v>25801.566688795705</v>
      </c>
      <c r="CK33" s="7">
        <v>28617.102969624084</v>
      </c>
      <c r="CL33" s="7">
        <v>27897.269956598935</v>
      </c>
      <c r="CM33" s="7">
        <v>25299.006195779501</v>
      </c>
      <c r="CN33" s="7">
        <v>26796.018539194549</v>
      </c>
      <c r="CO33" s="7">
        <v>27375.436045475191</v>
      </c>
      <c r="CP33" s="7">
        <v>27136.969121097987</v>
      </c>
      <c r="CQ33" s="7">
        <v>24871.304161833392</v>
      </c>
      <c r="CR33" s="7">
        <v>26019.656689681553</v>
      </c>
      <c r="CS33" s="7">
        <v>26666.007459543784</v>
      </c>
      <c r="CT33" s="7">
        <v>27792.776078906918</v>
      </c>
      <c r="CU33" s="7">
        <v>23904.701224423789</v>
      </c>
      <c r="CV33" s="7">
        <v>26648.575683001342</v>
      </c>
      <c r="CW33" s="7">
        <v>27932.260785517985</v>
      </c>
      <c r="CX33" s="7">
        <v>27309.493390740576</v>
      </c>
      <c r="CY33" s="7">
        <v>24493.460471021714</v>
      </c>
      <c r="CZ33" s="7">
        <v>26384.633353250538</v>
      </c>
      <c r="DA33" s="7">
        <v>27382.814361632194</v>
      </c>
      <c r="DB33" s="7">
        <v>27709.31129218288</v>
      </c>
      <c r="DC33" s="7">
        <v>26256.471022342474</v>
      </c>
      <c r="DD33" s="7">
        <v>26240.748405681759</v>
      </c>
      <c r="DE33" s="7">
        <v>26586.240662153941</v>
      </c>
      <c r="DF33" s="7">
        <v>24769.646458696356</v>
      </c>
      <c r="DG33" s="7">
        <v>16437.669894770879</v>
      </c>
      <c r="DH33" s="7">
        <v>19442.289238579044</v>
      </c>
      <c r="DI33" s="7">
        <v>21030.431332238903</v>
      </c>
      <c r="DJ33" s="7">
        <v>21243.946614945027</v>
      </c>
      <c r="DK33" s="7">
        <v>20994.683987781522</v>
      </c>
      <c r="DL33" s="7">
        <v>22507.92670724554</v>
      </c>
      <c r="DM33" s="7">
        <v>23276.986385592216</v>
      </c>
      <c r="DN33" s="7">
        <v>22416.292224355504</v>
      </c>
      <c r="DO33" s="7">
        <v>20887.795978276448</v>
      </c>
      <c r="DP33" s="7">
        <v>22878.904250708132</v>
      </c>
      <c r="DQ33" s="7">
        <v>23440.362300386983</v>
      </c>
      <c r="DR33" s="7">
        <v>22609.843424279396</v>
      </c>
      <c r="DS33" s="7">
        <v>20513.675308830279</v>
      </c>
      <c r="DT33" s="7">
        <v>20389.978013646694</v>
      </c>
      <c r="DU33" s="7">
        <v>20135.067574012148</v>
      </c>
      <c r="DV33" s="7">
        <v>19000.856578494411</v>
      </c>
      <c r="DW33" s="7">
        <v>18787.568839108928</v>
      </c>
      <c r="DX33" s="7">
        <v>19371.676906476154</v>
      </c>
      <c r="DY33" s="7">
        <v>19068.939081700155</v>
      </c>
      <c r="DZ33" s="7">
        <v>17392.774688657977</v>
      </c>
      <c r="EA33" s="7">
        <v>16490.581129449169</v>
      </c>
      <c r="EB33" s="7">
        <v>16900.544555015156</v>
      </c>
      <c r="EC33" s="7">
        <v>16347.788639236698</v>
      </c>
      <c r="ED33" s="7">
        <v>14889.337544145848</v>
      </c>
      <c r="EE33" s="7">
        <v>15468.452768184017</v>
      </c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</row>
    <row r="34" spans="1:167" ht="18" customHeight="1" x14ac:dyDescent="0.25">
      <c r="A34" s="3" t="s">
        <v>100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>
        <v>21482.165785464851</v>
      </c>
      <c r="BS34" s="7">
        <v>19343.209204813415</v>
      </c>
      <c r="BT34" s="7">
        <v>19174.038970712718</v>
      </c>
      <c r="BU34" s="7">
        <v>19664.270539525409</v>
      </c>
      <c r="BV34" s="7">
        <v>20721.047832707016</v>
      </c>
      <c r="BW34" s="7">
        <v>19645.406330484715</v>
      </c>
      <c r="BX34" s="7">
        <v>17608.425686514071</v>
      </c>
      <c r="BY34" s="7">
        <v>18519.100704880912</v>
      </c>
      <c r="BZ34" s="7">
        <v>18332.522264242285</v>
      </c>
      <c r="CA34" s="7">
        <v>17952.798217497992</v>
      </c>
      <c r="CB34" s="7">
        <v>16357.791731779886</v>
      </c>
      <c r="CC34" s="7">
        <v>17041.904601373182</v>
      </c>
      <c r="CD34" s="7">
        <v>15661.841193607837</v>
      </c>
      <c r="CE34" s="7">
        <v>14822.72910194406</v>
      </c>
      <c r="CF34" s="7">
        <v>13572.911175998568</v>
      </c>
      <c r="CG34" s="7">
        <v>15167.613221836767</v>
      </c>
      <c r="CH34" s="7">
        <v>15158.229003848945</v>
      </c>
      <c r="CI34" s="7">
        <v>15644.989678756734</v>
      </c>
      <c r="CJ34" s="7">
        <v>15294.753257080993</v>
      </c>
      <c r="CK34" s="7">
        <v>16202.039487632783</v>
      </c>
      <c r="CL34" s="7">
        <v>15610.56819917029</v>
      </c>
      <c r="CM34" s="7">
        <v>14989.784653670318</v>
      </c>
      <c r="CN34" s="7">
        <v>15488.50572338074</v>
      </c>
      <c r="CO34" s="7">
        <v>17445.944674744664</v>
      </c>
      <c r="CP34" s="7">
        <v>17252.270326951795</v>
      </c>
      <c r="CQ34" s="7">
        <v>17246.269554315011</v>
      </c>
      <c r="CR34" s="7">
        <v>16080.352852678097</v>
      </c>
      <c r="CS34" s="7">
        <v>16759.869372568857</v>
      </c>
      <c r="CT34" s="7">
        <v>15447.336517884152</v>
      </c>
      <c r="CU34" s="7">
        <v>14913.420670195943</v>
      </c>
      <c r="CV34" s="7">
        <v>14909.119337991799</v>
      </c>
      <c r="CW34" s="7">
        <v>16009.791797866394</v>
      </c>
      <c r="CX34" s="7">
        <v>16224.77111713145</v>
      </c>
      <c r="CY34" s="7">
        <v>16523.660416992279</v>
      </c>
      <c r="CZ34" s="7">
        <v>15515.125991559647</v>
      </c>
      <c r="DA34" s="7">
        <v>15767.935563073275</v>
      </c>
      <c r="DB34" s="7">
        <v>14881.908158590706</v>
      </c>
      <c r="DC34" s="7">
        <v>14014.280635787236</v>
      </c>
      <c r="DD34" s="7">
        <v>13791.93958652575</v>
      </c>
      <c r="DE34" s="7">
        <v>15062.252250481626</v>
      </c>
      <c r="DF34" s="7">
        <v>16469.44095336743</v>
      </c>
      <c r="DG34" s="7">
        <v>13255.46252421011</v>
      </c>
      <c r="DH34" s="7">
        <v>15885.277637531781</v>
      </c>
      <c r="DI34" s="7">
        <v>16251.174032242981</v>
      </c>
      <c r="DJ34" s="7">
        <v>12451.889177081637</v>
      </c>
      <c r="DK34" s="7">
        <v>10328.859933143191</v>
      </c>
      <c r="DL34" s="7">
        <v>8801.4252968502315</v>
      </c>
      <c r="DM34" s="7">
        <v>9302.0995556916896</v>
      </c>
      <c r="DN34" s="7">
        <v>9115.0473799763968</v>
      </c>
      <c r="DO34" s="7">
        <v>9821.1893286649793</v>
      </c>
      <c r="DP34" s="7">
        <v>9809.4146716569503</v>
      </c>
      <c r="DQ34" s="7">
        <v>11196.661405854371</v>
      </c>
      <c r="DR34" s="7">
        <v>10935.832840254712</v>
      </c>
      <c r="DS34" s="7">
        <v>9799.4014160570678</v>
      </c>
      <c r="DT34" s="7">
        <v>9442.3870080325505</v>
      </c>
      <c r="DU34" s="7">
        <v>9617.4942520187069</v>
      </c>
      <c r="DV34" s="7">
        <v>9727.2039367899415</v>
      </c>
      <c r="DW34" s="7">
        <v>9883.6617232350254</v>
      </c>
      <c r="DX34" s="7">
        <v>9339.3058631447911</v>
      </c>
      <c r="DY34" s="7">
        <v>9705.9787453390127</v>
      </c>
      <c r="DZ34" s="7">
        <v>9554.6076651205258</v>
      </c>
      <c r="EA34" s="7">
        <v>9093.2000176090351</v>
      </c>
      <c r="EB34" s="7">
        <v>9126.0858648496724</v>
      </c>
      <c r="EC34" s="7">
        <v>9333.905380374521</v>
      </c>
      <c r="ED34" s="7">
        <v>9793.3103405068923</v>
      </c>
      <c r="EE34" s="7">
        <v>9734.1904379705102</v>
      </c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</row>
    <row r="35" spans="1:167" ht="18" customHeight="1" x14ac:dyDescent="0.25">
      <c r="A35" s="3" t="s">
        <v>101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>
        <v>39195.091115177987</v>
      </c>
      <c r="BS35" s="7">
        <v>38509.480592230437</v>
      </c>
      <c r="BT35" s="7">
        <v>36747.686246651967</v>
      </c>
      <c r="BU35" s="7">
        <v>41505.144361050618</v>
      </c>
      <c r="BV35" s="7">
        <v>43291.220446652223</v>
      </c>
      <c r="BW35" s="7">
        <v>38642.852112444831</v>
      </c>
      <c r="BX35" s="7">
        <v>40287.985786667166</v>
      </c>
      <c r="BY35" s="7">
        <v>42698.358941700521</v>
      </c>
      <c r="BZ35" s="7">
        <v>42405.139182132785</v>
      </c>
      <c r="CA35" s="7">
        <v>42005.172324718471</v>
      </c>
      <c r="CB35" s="7">
        <v>45169.506374071134</v>
      </c>
      <c r="CC35" s="7">
        <v>50812.593004690425</v>
      </c>
      <c r="CD35" s="7">
        <v>48973.690482475264</v>
      </c>
      <c r="CE35" s="7">
        <v>52717.904092577082</v>
      </c>
      <c r="CF35" s="7">
        <v>52156.592511149473</v>
      </c>
      <c r="CG35" s="7">
        <v>56952.033860506541</v>
      </c>
      <c r="CH35" s="7">
        <v>50528.799633535084</v>
      </c>
      <c r="CI35" s="7">
        <v>49323.137451557879</v>
      </c>
      <c r="CJ35" s="7">
        <v>47826.488156271429</v>
      </c>
      <c r="CK35" s="7">
        <v>51398.316821979279</v>
      </c>
      <c r="CL35" s="7">
        <v>48706.135819464514</v>
      </c>
      <c r="CM35" s="7">
        <v>50432.275481537334</v>
      </c>
      <c r="CN35" s="7">
        <v>51620.03162885971</v>
      </c>
      <c r="CO35" s="7">
        <v>54188.151120092356</v>
      </c>
      <c r="CP35" s="7">
        <v>51016.264159200568</v>
      </c>
      <c r="CQ35" s="7">
        <v>51345.028815697995</v>
      </c>
      <c r="CR35" s="7">
        <v>47365.072284551541</v>
      </c>
      <c r="CS35" s="7">
        <v>46624.445740409006</v>
      </c>
      <c r="CT35" s="7">
        <v>44031.035953314</v>
      </c>
      <c r="CU35" s="7">
        <v>43135.645423933704</v>
      </c>
      <c r="CV35" s="7">
        <v>42631.082379722189</v>
      </c>
      <c r="CW35" s="7">
        <v>41345.426638487523</v>
      </c>
      <c r="CX35" s="7">
        <v>39454.949886075177</v>
      </c>
      <c r="CY35" s="7">
        <v>40507.840225456195</v>
      </c>
      <c r="CZ35" s="7">
        <v>39641.603507252396</v>
      </c>
      <c r="DA35" s="7">
        <v>39528.19654976223</v>
      </c>
      <c r="DB35" s="7">
        <v>37990.22865525521</v>
      </c>
      <c r="DC35" s="7">
        <v>38096.846637006121</v>
      </c>
      <c r="DD35" s="7">
        <v>35273.311038583022</v>
      </c>
      <c r="DE35" s="7">
        <v>34983.359151328143</v>
      </c>
      <c r="DF35" s="7">
        <v>33167.193712734777</v>
      </c>
      <c r="DG35" s="7">
        <v>28134.732760807288</v>
      </c>
      <c r="DH35" s="7">
        <v>29235.174795532199</v>
      </c>
      <c r="DI35" s="7">
        <v>30950.299011789481</v>
      </c>
      <c r="DJ35" s="7">
        <v>30868.202448803899</v>
      </c>
      <c r="DK35" s="7">
        <v>31696.676896015193</v>
      </c>
      <c r="DL35" s="7">
        <v>30185.040986757849</v>
      </c>
      <c r="DM35" s="7">
        <v>30292.288424643557</v>
      </c>
      <c r="DN35" s="7">
        <v>29352.932830091886</v>
      </c>
      <c r="DO35" s="7">
        <v>29977.911787185487</v>
      </c>
      <c r="DP35" s="7">
        <v>30067.719860167243</v>
      </c>
      <c r="DQ35" s="7">
        <v>31060.181676466964</v>
      </c>
      <c r="DR35" s="7">
        <v>30354.784869180083</v>
      </c>
      <c r="DS35" s="7">
        <v>30263.143675500207</v>
      </c>
      <c r="DT35" s="7">
        <v>28525.398995143714</v>
      </c>
      <c r="DU35" s="7">
        <v>28981.257105637989</v>
      </c>
      <c r="DV35" s="7">
        <v>27483.520725352846</v>
      </c>
      <c r="DW35" s="7">
        <v>27283.531942556096</v>
      </c>
      <c r="DX35" s="7">
        <v>27556.000427262268</v>
      </c>
      <c r="DY35" s="7">
        <v>28472.546612986356</v>
      </c>
      <c r="DZ35" s="7">
        <v>26775.796678813425</v>
      </c>
      <c r="EA35" s="7">
        <v>27392.547849690054</v>
      </c>
      <c r="EB35" s="7">
        <v>26768.454179204255</v>
      </c>
      <c r="EC35" s="7">
        <v>28401.509882077826</v>
      </c>
      <c r="ED35" s="7">
        <v>28053.122159332532</v>
      </c>
      <c r="EE35" s="7">
        <v>27429.154880657225</v>
      </c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</row>
    <row r="36" spans="1:167" ht="18" customHeight="1" x14ac:dyDescent="0.25">
      <c r="A36" s="3" t="s">
        <v>102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>
        <v>23986.165342206485</v>
      </c>
      <c r="BS36" s="7">
        <v>20358.932718071785</v>
      </c>
      <c r="BT36" s="7">
        <v>19589.14555146754</v>
      </c>
      <c r="BU36" s="7">
        <v>19460.156459806756</v>
      </c>
      <c r="BV36" s="7">
        <v>20143.0252805856</v>
      </c>
      <c r="BW36" s="7">
        <v>19230.683940921659</v>
      </c>
      <c r="BX36" s="7">
        <v>25508.121881047118</v>
      </c>
      <c r="BY36" s="7">
        <v>24121.180563940867</v>
      </c>
      <c r="BZ36" s="7">
        <v>22250.646093078678</v>
      </c>
      <c r="CA36" s="7">
        <v>25174.947063756532</v>
      </c>
      <c r="CB36" s="7">
        <v>29449.234471112708</v>
      </c>
      <c r="CC36" s="7">
        <v>25194.008814363184</v>
      </c>
      <c r="CD36" s="7">
        <v>24280.374034654717</v>
      </c>
      <c r="CE36" s="7">
        <v>23690.399417417393</v>
      </c>
      <c r="CF36" s="7">
        <v>28969.190710948256</v>
      </c>
      <c r="CG36" s="7">
        <v>24052.56922485742</v>
      </c>
      <c r="CH36" s="7">
        <v>22708.455863606014</v>
      </c>
      <c r="CI36" s="7">
        <v>21393.813439388956</v>
      </c>
      <c r="CJ36" s="7">
        <v>26331.128304379174</v>
      </c>
      <c r="CK36" s="7">
        <v>23193.735069936301</v>
      </c>
      <c r="CL36" s="7">
        <v>25190.986582793033</v>
      </c>
      <c r="CM36" s="7">
        <v>22062.605646305579</v>
      </c>
      <c r="CN36" s="7">
        <v>29492.970322807039</v>
      </c>
      <c r="CO36" s="7">
        <v>25890.301397412964</v>
      </c>
      <c r="CP36" s="7">
        <v>25507.531493969505</v>
      </c>
      <c r="CQ36" s="7">
        <v>24929.831901729802</v>
      </c>
      <c r="CR36" s="7">
        <v>24525.176915415257</v>
      </c>
      <c r="CS36" s="7">
        <v>23733.523799845403</v>
      </c>
      <c r="CT36" s="7">
        <v>23042.784909991507</v>
      </c>
      <c r="CU36" s="7">
        <v>22510.701319870979</v>
      </c>
      <c r="CV36" s="7">
        <v>24336.529484615214</v>
      </c>
      <c r="CW36" s="7">
        <v>24836.335221002042</v>
      </c>
      <c r="CX36" s="7">
        <v>24092.333243256613</v>
      </c>
      <c r="CY36" s="7">
        <v>21827.285143044392</v>
      </c>
      <c r="CZ36" s="7">
        <v>23583.404681631411</v>
      </c>
      <c r="DA36" s="7">
        <v>21654.675910799677</v>
      </c>
      <c r="DB36" s="7">
        <v>20427.705976427849</v>
      </c>
      <c r="DC36" s="7">
        <v>19612.91126867371</v>
      </c>
      <c r="DD36" s="7">
        <v>23544.4253973165</v>
      </c>
      <c r="DE36" s="7">
        <v>20194.307535297827</v>
      </c>
      <c r="DF36" s="7">
        <v>17369.045627082854</v>
      </c>
      <c r="DG36" s="7">
        <v>12243.500383511609</v>
      </c>
      <c r="DH36" s="7">
        <v>16387.074390871872</v>
      </c>
      <c r="DI36" s="7">
        <v>17791.861642797703</v>
      </c>
      <c r="DJ36" s="7">
        <v>18756.008921485183</v>
      </c>
      <c r="DK36" s="7">
        <v>18177.27422451695</v>
      </c>
      <c r="DL36" s="7">
        <v>17016.3235723045</v>
      </c>
      <c r="DM36" s="7">
        <v>16707.723455856314</v>
      </c>
      <c r="DN36" s="7">
        <v>15988.919635163322</v>
      </c>
      <c r="DO36" s="7">
        <v>14105.987162564539</v>
      </c>
      <c r="DP36" s="7">
        <v>17675.56496050076</v>
      </c>
      <c r="DQ36" s="7">
        <v>21261.807128295288</v>
      </c>
      <c r="DR36" s="7">
        <v>20101.917848581048</v>
      </c>
      <c r="DS36" s="7">
        <v>19278.733567455769</v>
      </c>
      <c r="DT36" s="7">
        <v>18603.322038689701</v>
      </c>
      <c r="DU36" s="7">
        <v>18480.047008538764</v>
      </c>
      <c r="DV36" s="7">
        <v>18100.876254743358</v>
      </c>
      <c r="DW36" s="7">
        <v>17519.052533417318</v>
      </c>
      <c r="DX36" s="7">
        <v>19162.583484694849</v>
      </c>
      <c r="DY36" s="7">
        <v>18448.533038142443</v>
      </c>
      <c r="DZ36" s="7">
        <v>17112.319250693854</v>
      </c>
      <c r="EA36" s="7">
        <v>17135.730834840397</v>
      </c>
      <c r="EB36" s="7">
        <v>19883.516359487316</v>
      </c>
      <c r="EC36" s="7">
        <v>18080.042993650954</v>
      </c>
      <c r="ED36" s="7">
        <v>17573.604189013222</v>
      </c>
      <c r="EE36" s="7">
        <v>16825.066761516304</v>
      </c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167" ht="18" customHeight="1" x14ac:dyDescent="0.25">
      <c r="A37" s="3" t="s">
        <v>317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>
        <v>55758.112417064651</v>
      </c>
      <c r="BS37" s="7">
        <v>51241.918083442768</v>
      </c>
      <c r="BT37" s="7">
        <v>57151.676919767066</v>
      </c>
      <c r="BU37" s="7">
        <v>59635.609711860896</v>
      </c>
      <c r="BV37" s="7">
        <v>60033.095815555011</v>
      </c>
      <c r="BW37" s="7">
        <v>60175.460521830813</v>
      </c>
      <c r="BX37" s="7">
        <v>64667.102137598216</v>
      </c>
      <c r="BY37" s="7">
        <v>66782.276689281192</v>
      </c>
      <c r="BZ37" s="7">
        <v>58860.335454112232</v>
      </c>
      <c r="CA37" s="7">
        <v>60824.025447571752</v>
      </c>
      <c r="CB37" s="7">
        <v>57317.174256864717</v>
      </c>
      <c r="CC37" s="7">
        <v>63112.874931475664</v>
      </c>
      <c r="CD37" s="7">
        <v>60501.940299408314</v>
      </c>
      <c r="CE37" s="7">
        <v>61074.78314133238</v>
      </c>
      <c r="CF37" s="7">
        <v>66905.766391546073</v>
      </c>
      <c r="CG37" s="7">
        <v>66478.592093490472</v>
      </c>
      <c r="CH37" s="7">
        <v>64844.994273472112</v>
      </c>
      <c r="CI37" s="7">
        <v>58517.186517912873</v>
      </c>
      <c r="CJ37" s="7">
        <v>62617.881957201949</v>
      </c>
      <c r="CK37" s="7">
        <v>65559.5007816289</v>
      </c>
      <c r="CL37" s="7">
        <v>62020.379878790576</v>
      </c>
      <c r="CM37" s="7">
        <v>60616.249850138993</v>
      </c>
      <c r="CN37" s="7">
        <v>63782.325374366657</v>
      </c>
      <c r="CO37" s="7">
        <v>59855.209602465096</v>
      </c>
      <c r="CP37" s="7">
        <v>58002.605901136441</v>
      </c>
      <c r="CQ37" s="7">
        <v>57997.222825576609</v>
      </c>
      <c r="CR37" s="7">
        <v>58149.523777864059</v>
      </c>
      <c r="CS37" s="7">
        <v>63872.257990371108</v>
      </c>
      <c r="CT37" s="7">
        <v>63881.475883396502</v>
      </c>
      <c r="CU37" s="7">
        <v>59377.527429156115</v>
      </c>
      <c r="CV37" s="7">
        <v>66838.781519037351</v>
      </c>
      <c r="CW37" s="7">
        <v>67157.4190006149</v>
      </c>
      <c r="CX37" s="7">
        <v>67706.861811660172</v>
      </c>
      <c r="CY37" s="7">
        <v>62751.384912464084</v>
      </c>
      <c r="CZ37" s="7">
        <v>67854.223782643996</v>
      </c>
      <c r="DA37" s="7">
        <v>62348.709901395596</v>
      </c>
      <c r="DB37" s="7">
        <v>67603.999338073176</v>
      </c>
      <c r="DC37" s="7">
        <v>64004.933122586765</v>
      </c>
      <c r="DD37" s="7">
        <v>72607.10835711367</v>
      </c>
      <c r="DE37" s="7">
        <v>68602.834266296006</v>
      </c>
      <c r="DF37" s="7">
        <v>67366.631548714169</v>
      </c>
      <c r="DG37" s="7">
        <v>46462.799972153094</v>
      </c>
      <c r="DH37" s="7">
        <v>58369.691087345418</v>
      </c>
      <c r="DI37" s="7">
        <v>60490.659316696794</v>
      </c>
      <c r="DJ37" s="7">
        <v>55953.681615188078</v>
      </c>
      <c r="DK37" s="7">
        <v>53593.055360478706</v>
      </c>
      <c r="DL37" s="7">
        <v>59515.176345009902</v>
      </c>
      <c r="DM37" s="7">
        <v>60684.071258758966</v>
      </c>
      <c r="DN37" s="7">
        <v>65097.09874961232</v>
      </c>
      <c r="DO37" s="7">
        <v>64377.968079724451</v>
      </c>
      <c r="DP37" s="7">
        <v>67626.22030906599</v>
      </c>
      <c r="DQ37" s="7">
        <v>64975.885536350863</v>
      </c>
      <c r="DR37" s="7">
        <v>65838.759013572999</v>
      </c>
      <c r="DS37" s="7">
        <v>71213.729074747069</v>
      </c>
      <c r="DT37" s="7">
        <v>74375.744467155746</v>
      </c>
      <c r="DU37" s="7">
        <v>70728.240021623191</v>
      </c>
      <c r="DV37" s="7">
        <v>69631.577865529558</v>
      </c>
      <c r="DW37" s="7">
        <v>66486.084964452108</v>
      </c>
      <c r="DX37" s="7">
        <v>70406.40534455514</v>
      </c>
      <c r="DY37" s="7">
        <v>68072.481120477198</v>
      </c>
      <c r="DZ37" s="7">
        <v>67602.505860868987</v>
      </c>
      <c r="EA37" s="7">
        <v>64903.685073064989</v>
      </c>
      <c r="EB37" s="7">
        <v>69222.457937828367</v>
      </c>
      <c r="EC37" s="7">
        <v>68892.686335152684</v>
      </c>
      <c r="ED37" s="7">
        <v>67026.708234553822</v>
      </c>
      <c r="EE37" s="7">
        <v>65314.605676963562</v>
      </c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167" ht="18" customHeight="1" x14ac:dyDescent="0.25">
      <c r="A38" s="3" t="s">
        <v>105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>
        <v>2828.9152035306965</v>
      </c>
      <c r="BS38" s="7">
        <v>3112.68630148284</v>
      </c>
      <c r="BT38" s="7">
        <v>3364.6334676656288</v>
      </c>
      <c r="BU38" s="7">
        <v>3152.9153994684239</v>
      </c>
      <c r="BV38" s="7">
        <v>3087.0880141584635</v>
      </c>
      <c r="BW38" s="7">
        <v>3056.9763259111101</v>
      </c>
      <c r="BX38" s="7">
        <v>4190.9446842998113</v>
      </c>
      <c r="BY38" s="7">
        <v>3395.1486218388977</v>
      </c>
      <c r="BZ38" s="7">
        <v>3049.8463284896466</v>
      </c>
      <c r="CA38" s="7">
        <v>3279.691147025279</v>
      </c>
      <c r="CB38" s="7">
        <v>3379.776987583894</v>
      </c>
      <c r="CC38" s="7">
        <v>3327.9215975928728</v>
      </c>
      <c r="CD38" s="7">
        <v>2790.6994605958898</v>
      </c>
      <c r="CE38" s="7">
        <v>3103.8553134217645</v>
      </c>
      <c r="CF38" s="7">
        <v>3684.463396087539</v>
      </c>
      <c r="CG38" s="7">
        <v>3487.1267391839547</v>
      </c>
      <c r="CH38" s="7">
        <v>3034.1324179969947</v>
      </c>
      <c r="CI38" s="7">
        <v>3276.9184250082299</v>
      </c>
      <c r="CJ38" s="7">
        <v>3656.1814093670228</v>
      </c>
      <c r="CK38" s="7">
        <v>3620.7654068394013</v>
      </c>
      <c r="CL38" s="7">
        <v>2950.7377036823004</v>
      </c>
      <c r="CM38" s="7">
        <v>3460.2819449533072</v>
      </c>
      <c r="CN38" s="7">
        <v>3642.5755972007196</v>
      </c>
      <c r="CO38" s="7">
        <v>3646.7684288222913</v>
      </c>
      <c r="CP38" s="7">
        <v>3133.1729591068693</v>
      </c>
      <c r="CQ38" s="7">
        <v>3586.0549491180514</v>
      </c>
      <c r="CR38" s="7">
        <v>3636.7768142418631</v>
      </c>
      <c r="CS38" s="7">
        <v>3760.1247036142377</v>
      </c>
      <c r="CT38" s="7">
        <v>3251.5472417886349</v>
      </c>
      <c r="CU38" s="7">
        <v>3491.8307171587762</v>
      </c>
      <c r="CV38" s="7">
        <v>3468.7376295877252</v>
      </c>
      <c r="CW38" s="7">
        <v>3728.2512389792955</v>
      </c>
      <c r="CX38" s="7">
        <v>3130.681908262236</v>
      </c>
      <c r="CY38" s="7">
        <v>3658.6137499986608</v>
      </c>
      <c r="CZ38" s="7">
        <v>3411.5727963625163</v>
      </c>
      <c r="DA38" s="7">
        <v>3638.2322753741291</v>
      </c>
      <c r="DB38" s="7">
        <v>2874.3044116694341</v>
      </c>
      <c r="DC38" s="7">
        <v>3356.5467878732825</v>
      </c>
      <c r="DD38" s="7">
        <v>3502.6736176374734</v>
      </c>
      <c r="DE38" s="7">
        <v>3482.133223132827</v>
      </c>
      <c r="DF38" s="7">
        <v>2908.1535074223693</v>
      </c>
      <c r="DG38" s="7">
        <v>2275.7194286328022</v>
      </c>
      <c r="DH38" s="7">
        <v>3290.5510148759868</v>
      </c>
      <c r="DI38" s="7">
        <v>3926.3981146907413</v>
      </c>
      <c r="DJ38" s="7">
        <v>3024.9371069847475</v>
      </c>
      <c r="DK38" s="7">
        <v>2959.6929750629761</v>
      </c>
      <c r="DL38" s="7">
        <v>2930.010822185578</v>
      </c>
      <c r="DM38" s="7">
        <v>3029.9029812234053</v>
      </c>
      <c r="DN38" s="7">
        <v>2502.6561975724858</v>
      </c>
      <c r="DO38" s="7">
        <v>3153.6665841178719</v>
      </c>
      <c r="DP38" s="7">
        <v>3378.709633132145</v>
      </c>
      <c r="DQ38" s="7">
        <v>3524.2980109812484</v>
      </c>
      <c r="DR38" s="7">
        <v>2687.3951191745546</v>
      </c>
      <c r="DS38" s="7">
        <v>3082.4728267332039</v>
      </c>
      <c r="DT38" s="7">
        <v>3215.674146445167</v>
      </c>
      <c r="DU38" s="7">
        <v>3258.8572452346407</v>
      </c>
      <c r="DV38" s="7">
        <v>2689.9970813663786</v>
      </c>
      <c r="DW38" s="7">
        <v>3378.5174611149978</v>
      </c>
      <c r="DX38" s="7">
        <v>2968.0671407452855</v>
      </c>
      <c r="DY38" s="7">
        <v>3397.5481167067037</v>
      </c>
      <c r="DZ38" s="7">
        <v>2910.7975060659051</v>
      </c>
      <c r="EA38" s="7">
        <v>3053.5660364372516</v>
      </c>
      <c r="EB38" s="7">
        <v>3280.4808578624907</v>
      </c>
      <c r="EC38" s="7">
        <v>3361.751413946994</v>
      </c>
      <c r="ED38" s="7">
        <v>2834.6936315511907</v>
      </c>
      <c r="EE38" s="7">
        <v>3079.2713270455793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167" ht="18" customHeight="1" x14ac:dyDescent="0.25">
      <c r="A39" s="3" t="s">
        <v>318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>
        <v>9838.1788414658404</v>
      </c>
      <c r="BS39" s="7">
        <v>10027.924086108087</v>
      </c>
      <c r="BT39" s="7">
        <v>11090.537092860268</v>
      </c>
      <c r="BU39" s="7">
        <v>12165.55377572346</v>
      </c>
      <c r="BV39" s="7">
        <v>11433.846167459405</v>
      </c>
      <c r="BW39" s="7">
        <v>11594.018600034029</v>
      </c>
      <c r="BX39" s="7">
        <v>12963.706299342743</v>
      </c>
      <c r="BY39" s="7">
        <v>14622.729976771658</v>
      </c>
      <c r="BZ39" s="7">
        <v>12108.997963497737</v>
      </c>
      <c r="CA39" s="7">
        <v>12756.224563599682</v>
      </c>
      <c r="CB39" s="7">
        <v>14009.788370654091</v>
      </c>
      <c r="CC39" s="7">
        <v>14916.507382090876</v>
      </c>
      <c r="CD39" s="7">
        <v>12810.527407834665</v>
      </c>
      <c r="CE39" s="7">
        <v>12493.147607315477</v>
      </c>
      <c r="CF39" s="7">
        <v>14503.212608696173</v>
      </c>
      <c r="CG39" s="7">
        <v>18134.966527110795</v>
      </c>
      <c r="CH39" s="7">
        <v>14370.678180632849</v>
      </c>
      <c r="CI39" s="7">
        <v>13704.279741949864</v>
      </c>
      <c r="CJ39" s="7">
        <v>14641.498866272566</v>
      </c>
      <c r="CK39" s="7">
        <v>16537.075523501513</v>
      </c>
      <c r="CL39" s="7">
        <v>13482.190305539249</v>
      </c>
      <c r="CM39" s="7">
        <v>13466.17068745956</v>
      </c>
      <c r="CN39" s="7">
        <v>14791.717325600033</v>
      </c>
      <c r="CO39" s="7">
        <v>15937.861996379461</v>
      </c>
      <c r="CP39" s="7">
        <v>14669.883239983088</v>
      </c>
      <c r="CQ39" s="7">
        <v>14382.920885468428</v>
      </c>
      <c r="CR39" s="7">
        <v>15691.105253604681</v>
      </c>
      <c r="CS39" s="7">
        <v>16796.115221717871</v>
      </c>
      <c r="CT39" s="7">
        <v>14567.082071512961</v>
      </c>
      <c r="CU39" s="7">
        <v>14283.257925000289</v>
      </c>
      <c r="CV39" s="7">
        <v>14938.591939131151</v>
      </c>
      <c r="CW39" s="7">
        <v>16471.451557110391</v>
      </c>
      <c r="CX39" s="7">
        <v>13901.71450772658</v>
      </c>
      <c r="CY39" s="7">
        <v>14594.686159707593</v>
      </c>
      <c r="CZ39" s="7">
        <v>15571.651748847387</v>
      </c>
      <c r="DA39" s="7">
        <v>17133.395213597607</v>
      </c>
      <c r="DB39" s="7">
        <v>14307.460026437404</v>
      </c>
      <c r="DC39" s="7">
        <v>13926.852875673701</v>
      </c>
      <c r="DD39" s="7">
        <v>16801.54966470752</v>
      </c>
      <c r="DE39" s="7">
        <v>16683.17180463461</v>
      </c>
      <c r="DF39" s="7">
        <v>12724.699714387352</v>
      </c>
      <c r="DG39" s="7">
        <v>15197.246460094237</v>
      </c>
      <c r="DH39" s="7">
        <v>15132.684478787427</v>
      </c>
      <c r="DI39" s="7">
        <v>15781.109845741019</v>
      </c>
      <c r="DJ39" s="7">
        <v>14209.631913089437</v>
      </c>
      <c r="DK39" s="7">
        <v>14865.033485126589</v>
      </c>
      <c r="DL39" s="7">
        <v>17505.073839805842</v>
      </c>
      <c r="DM39" s="7">
        <v>19768.567676671915</v>
      </c>
      <c r="DN39" s="7">
        <v>18340.560095832676</v>
      </c>
      <c r="DO39" s="7">
        <v>18518.502990183737</v>
      </c>
      <c r="DP39" s="7">
        <v>19304.260095159741</v>
      </c>
      <c r="DQ39" s="7">
        <v>17862.230308091992</v>
      </c>
      <c r="DR39" s="7">
        <v>18015.620141572272</v>
      </c>
      <c r="DS39" s="7">
        <v>18509.364141423579</v>
      </c>
      <c r="DT39" s="7">
        <v>17883.072378282061</v>
      </c>
      <c r="DU39" s="7">
        <v>21103.164294528182</v>
      </c>
      <c r="DV39" s="7">
        <v>18656.230842444293</v>
      </c>
      <c r="DW39" s="7">
        <v>17027.669305512853</v>
      </c>
      <c r="DX39" s="7">
        <v>18529.431063645869</v>
      </c>
      <c r="DY39" s="7">
        <v>20990.153482611313</v>
      </c>
      <c r="DZ39" s="7">
        <v>18952.022218956245</v>
      </c>
      <c r="EA39" s="7">
        <v>17145.897434065282</v>
      </c>
      <c r="EB39" s="7">
        <v>18793.748045116237</v>
      </c>
      <c r="EC39" s="7">
        <v>22639.424790108977</v>
      </c>
      <c r="ED39" s="7">
        <v>20151.602774258503</v>
      </c>
      <c r="EE39" s="7">
        <v>19728.566481063157</v>
      </c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</row>
    <row r="40" spans="1:167" s="8" customFormat="1" ht="18" customHeight="1" x14ac:dyDescent="0.25">
      <c r="A40" s="8" t="s">
        <v>57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>
        <v>176705.32168641192</v>
      </c>
      <c r="BS40" s="9">
        <v>165502.09246276395</v>
      </c>
      <c r="BT40" s="9">
        <v>171343.17761277955</v>
      </c>
      <c r="BU40" s="9">
        <v>181384.57024629289</v>
      </c>
      <c r="BV40" s="9">
        <v>183998.82167699016</v>
      </c>
      <c r="BW40" s="9">
        <v>175644.69603285959</v>
      </c>
      <c r="BX40" s="9">
        <v>188572.35721861981</v>
      </c>
      <c r="BY40" s="9">
        <v>194277.24218827666</v>
      </c>
      <c r="BZ40" s="9">
        <v>181801.82636759759</v>
      </c>
      <c r="CA40" s="9">
        <v>185393.98306154378</v>
      </c>
      <c r="CB40" s="9">
        <v>189093.36067072794</v>
      </c>
      <c r="CC40" s="9">
        <v>199252.80655907717</v>
      </c>
      <c r="CD40" s="9">
        <v>189522.60909456888</v>
      </c>
      <c r="CE40" s="9">
        <v>191476.46056943364</v>
      </c>
      <c r="CF40" s="9">
        <v>204636.13296129004</v>
      </c>
      <c r="CG40" s="9">
        <v>210387.72222339129</v>
      </c>
      <c r="CH40" s="9">
        <v>197028.72194850168</v>
      </c>
      <c r="CI40" s="9">
        <v>187210.24182051115</v>
      </c>
      <c r="CJ40" s="9">
        <v>196169.49863936883</v>
      </c>
      <c r="CK40" s="9">
        <v>205128.53606114228</v>
      </c>
      <c r="CL40" s="9">
        <v>195858.26844603891</v>
      </c>
      <c r="CM40" s="9">
        <v>190326.37445984458</v>
      </c>
      <c r="CN40" s="9">
        <v>205614.14451140945</v>
      </c>
      <c r="CO40" s="9">
        <v>204339.67326539199</v>
      </c>
      <c r="CP40" s="9">
        <v>196718.69720144625</v>
      </c>
      <c r="CQ40" s="9">
        <v>194358.63309373928</v>
      </c>
      <c r="CR40" s="9">
        <v>191467.66458803706</v>
      </c>
      <c r="CS40" s="9">
        <v>198212.34428807028</v>
      </c>
      <c r="CT40" s="9">
        <v>192014.0386567947</v>
      </c>
      <c r="CU40" s="9">
        <v>181617.0847097396</v>
      </c>
      <c r="CV40" s="9">
        <v>193771.41797308679</v>
      </c>
      <c r="CW40" s="9">
        <v>197480.9362395785</v>
      </c>
      <c r="CX40" s="9">
        <v>191820.80586485279</v>
      </c>
      <c r="CY40" s="9">
        <v>184356.93107868489</v>
      </c>
      <c r="CZ40" s="9">
        <v>191962.21586154788</v>
      </c>
      <c r="DA40" s="9">
        <v>187453.95977563469</v>
      </c>
      <c r="DB40" s="9">
        <v>185794.91785863668</v>
      </c>
      <c r="DC40" s="9">
        <v>179268.8423499433</v>
      </c>
      <c r="DD40" s="9">
        <v>191761.7560675657</v>
      </c>
      <c r="DE40" s="9">
        <v>185594.29889332497</v>
      </c>
      <c r="DF40" s="9">
        <v>174774.8115224053</v>
      </c>
      <c r="DG40" s="9">
        <v>134007.13142418003</v>
      </c>
      <c r="DH40" s="9">
        <v>157742.74264352373</v>
      </c>
      <c r="DI40" s="9">
        <v>166221.93329619762</v>
      </c>
      <c r="DJ40" s="9">
        <v>156508.29779757801</v>
      </c>
      <c r="DK40" s="9">
        <v>152615.27686212512</v>
      </c>
      <c r="DL40" s="9">
        <v>158460.97757015945</v>
      </c>
      <c r="DM40" s="9">
        <v>163061.63973843807</v>
      </c>
      <c r="DN40" s="9">
        <v>162813.5071126046</v>
      </c>
      <c r="DO40" s="9">
        <v>160843.02191071751</v>
      </c>
      <c r="DP40" s="9">
        <v>170740.79378039099</v>
      </c>
      <c r="DQ40" s="9">
        <v>173321.42636642771</v>
      </c>
      <c r="DR40" s="9">
        <v>170544.15325661504</v>
      </c>
      <c r="DS40" s="9">
        <v>172660.52001074716</v>
      </c>
      <c r="DT40" s="9">
        <v>172435.57704739564</v>
      </c>
      <c r="DU40" s="9">
        <v>172304.12750159364</v>
      </c>
      <c r="DV40" s="9">
        <v>165290.26328472077</v>
      </c>
      <c r="DW40" s="9">
        <v>160366.08676939734</v>
      </c>
      <c r="DX40" s="9">
        <v>167333.47023052437</v>
      </c>
      <c r="DY40" s="9">
        <v>168156.18019796317</v>
      </c>
      <c r="DZ40" s="9">
        <v>160300.82386917691</v>
      </c>
      <c r="EA40" s="9">
        <v>155215.20837515619</v>
      </c>
      <c r="EB40" s="9">
        <v>163975.28779936349</v>
      </c>
      <c r="EC40" s="9">
        <v>167057.10943454868</v>
      </c>
      <c r="ED40" s="9">
        <v>160322.37887336203</v>
      </c>
      <c r="EE40" s="9">
        <v>157579.30833340035</v>
      </c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</row>
    <row r="42" spans="1:167" ht="18" customHeight="1" x14ac:dyDescent="0.25"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</row>
    <row r="44" spans="1:167" ht="18" customHeight="1" x14ac:dyDescent="0.25">
      <c r="A44" s="4" t="s">
        <v>45</v>
      </c>
    </row>
    <row r="45" spans="1:167" ht="18" customHeight="1" x14ac:dyDescent="0.25">
      <c r="A45" s="4" t="s">
        <v>96</v>
      </c>
    </row>
    <row r="46" spans="1:167" ht="18" customHeight="1" x14ac:dyDescent="0.25">
      <c r="A46" s="3" t="s">
        <v>242</v>
      </c>
      <c r="B46" s="13" t="s">
        <v>166</v>
      </c>
      <c r="C46" s="13" t="s">
        <v>167</v>
      </c>
      <c r="D46" s="13" t="s">
        <v>168</v>
      </c>
      <c r="E46" s="13" t="s">
        <v>169</v>
      </c>
      <c r="F46" s="13" t="s">
        <v>170</v>
      </c>
      <c r="G46" s="13" t="s">
        <v>171</v>
      </c>
      <c r="H46" s="13" t="s">
        <v>172</v>
      </c>
      <c r="I46" s="13" t="s">
        <v>173</v>
      </c>
      <c r="J46" s="13" t="s">
        <v>174</v>
      </c>
      <c r="K46" s="13" t="s">
        <v>175</v>
      </c>
      <c r="L46" s="13" t="s">
        <v>176</v>
      </c>
      <c r="M46" s="13" t="s">
        <v>177</v>
      </c>
      <c r="N46" s="13" t="s">
        <v>178</v>
      </c>
      <c r="O46" s="13" t="s">
        <v>179</v>
      </c>
      <c r="P46" s="13" t="s">
        <v>180</v>
      </c>
      <c r="Q46" s="13" t="s">
        <v>181</v>
      </c>
      <c r="R46" s="13" t="s">
        <v>182</v>
      </c>
      <c r="S46" s="13" t="s">
        <v>183</v>
      </c>
      <c r="T46" s="13" t="s">
        <v>184</v>
      </c>
      <c r="U46" s="13" t="s">
        <v>185</v>
      </c>
      <c r="V46" s="13" t="s">
        <v>186</v>
      </c>
      <c r="W46" s="13" t="s">
        <v>187</v>
      </c>
      <c r="X46" s="13" t="s">
        <v>188</v>
      </c>
      <c r="Y46" s="13" t="s">
        <v>189</v>
      </c>
      <c r="Z46" s="13" t="s">
        <v>190</v>
      </c>
      <c r="AA46" s="13" t="s">
        <v>191</v>
      </c>
      <c r="AB46" s="13" t="s">
        <v>192</v>
      </c>
      <c r="AC46" s="13" t="s">
        <v>193</v>
      </c>
      <c r="AD46" s="13" t="s">
        <v>194</v>
      </c>
      <c r="AE46" s="13" t="s">
        <v>195</v>
      </c>
      <c r="AF46" s="13" t="s">
        <v>196</v>
      </c>
      <c r="AG46" s="13" t="s">
        <v>197</v>
      </c>
      <c r="AH46" s="13" t="s">
        <v>198</v>
      </c>
      <c r="AI46" s="13" t="s">
        <v>199</v>
      </c>
      <c r="AJ46" s="13" t="s">
        <v>200</v>
      </c>
      <c r="AK46" s="13" t="s">
        <v>201</v>
      </c>
      <c r="AL46" s="13" t="s">
        <v>202</v>
      </c>
      <c r="AM46" s="13" t="s">
        <v>203</v>
      </c>
      <c r="AN46" s="13" t="s">
        <v>204</v>
      </c>
      <c r="AO46" s="13" t="s">
        <v>205</v>
      </c>
      <c r="AP46" s="13" t="s">
        <v>206</v>
      </c>
      <c r="AQ46" s="13" t="s">
        <v>207</v>
      </c>
      <c r="AR46" s="13" t="s">
        <v>208</v>
      </c>
      <c r="AS46" s="13" t="s">
        <v>209</v>
      </c>
      <c r="AT46" s="13" t="s">
        <v>210</v>
      </c>
      <c r="AU46" s="13" t="s">
        <v>211</v>
      </c>
      <c r="AV46" s="13" t="s">
        <v>212</v>
      </c>
      <c r="AW46" s="13" t="s">
        <v>213</v>
      </c>
      <c r="AX46" s="13" t="s">
        <v>214</v>
      </c>
      <c r="AY46" s="13" t="s">
        <v>215</v>
      </c>
      <c r="AZ46" s="13" t="s">
        <v>216</v>
      </c>
      <c r="BA46" s="13" t="s">
        <v>217</v>
      </c>
      <c r="BB46" s="13" t="s">
        <v>218</v>
      </c>
      <c r="BC46" s="13" t="s">
        <v>219</v>
      </c>
      <c r="BD46" s="13" t="s">
        <v>220</v>
      </c>
      <c r="BE46" s="13" t="s">
        <v>221</v>
      </c>
      <c r="BF46" s="13" t="s">
        <v>222</v>
      </c>
      <c r="BG46" s="13" t="s">
        <v>223</v>
      </c>
      <c r="BH46" s="13" t="s">
        <v>224</v>
      </c>
      <c r="BI46" s="13" t="s">
        <v>225</v>
      </c>
      <c r="BJ46" s="13" t="s">
        <v>226</v>
      </c>
      <c r="BK46" s="13" t="s">
        <v>227</v>
      </c>
      <c r="BL46" s="13" t="s">
        <v>228</v>
      </c>
      <c r="BM46" s="13" t="s">
        <v>229</v>
      </c>
      <c r="BN46" s="13" t="s">
        <v>230</v>
      </c>
      <c r="BO46" s="13" t="s">
        <v>231</v>
      </c>
      <c r="BP46" s="13" t="s">
        <v>232</v>
      </c>
      <c r="BQ46" s="13" t="s">
        <v>233</v>
      </c>
      <c r="BR46" s="13" t="s">
        <v>24</v>
      </c>
      <c r="BS46" s="13" t="s">
        <v>25</v>
      </c>
      <c r="BT46" s="13" t="s">
        <v>26</v>
      </c>
      <c r="BU46" s="13" t="s">
        <v>27</v>
      </c>
      <c r="BV46" s="13" t="s">
        <v>28</v>
      </c>
      <c r="BW46" s="13" t="s">
        <v>29</v>
      </c>
      <c r="BX46" s="13" t="s">
        <v>30</v>
      </c>
      <c r="BY46" s="13" t="s">
        <v>31</v>
      </c>
      <c r="BZ46" s="13" t="s">
        <v>32</v>
      </c>
      <c r="CA46" s="13" t="s">
        <v>33</v>
      </c>
      <c r="CB46" s="13" t="s">
        <v>34</v>
      </c>
      <c r="CC46" s="13" t="s">
        <v>35</v>
      </c>
      <c r="CD46" s="13" t="s">
        <v>36</v>
      </c>
      <c r="CE46" s="13" t="s">
        <v>37</v>
      </c>
      <c r="CF46" s="13" t="s">
        <v>38</v>
      </c>
      <c r="CG46" s="13" t="s">
        <v>39</v>
      </c>
      <c r="CH46" s="13" t="s">
        <v>40</v>
      </c>
      <c r="CI46" s="13" t="s">
        <v>22</v>
      </c>
      <c r="CJ46" s="13" t="s">
        <v>121</v>
      </c>
      <c r="CK46" s="13" t="s">
        <v>122</v>
      </c>
      <c r="CL46" s="13" t="s">
        <v>123</v>
      </c>
      <c r="CM46" s="13" t="s">
        <v>124</v>
      </c>
      <c r="CN46" s="13" t="s">
        <v>125</v>
      </c>
      <c r="CO46" s="13" t="s">
        <v>126</v>
      </c>
      <c r="CP46" s="13" t="s">
        <v>127</v>
      </c>
      <c r="CQ46" s="13" t="s">
        <v>149</v>
      </c>
      <c r="CR46" s="13" t="s">
        <v>150</v>
      </c>
      <c r="CS46" s="13" t="s">
        <v>155</v>
      </c>
      <c r="CT46" s="13" t="s">
        <v>156</v>
      </c>
      <c r="CU46" s="13" t="s">
        <v>157</v>
      </c>
      <c r="CV46" s="13" t="s">
        <v>158</v>
      </c>
      <c r="CW46" s="13" t="s">
        <v>159</v>
      </c>
      <c r="CX46" s="13" t="s">
        <v>160</v>
      </c>
      <c r="CY46" s="13" t="s">
        <v>161</v>
      </c>
      <c r="CZ46" s="13" t="s">
        <v>162</v>
      </c>
      <c r="DA46" s="13" t="s">
        <v>163</v>
      </c>
      <c r="DB46" s="13" t="s">
        <v>164</v>
      </c>
      <c r="DC46" s="13" t="s">
        <v>165</v>
      </c>
      <c r="DD46" s="13" t="s">
        <v>234</v>
      </c>
      <c r="DE46" s="13" t="s">
        <v>235</v>
      </c>
      <c r="DF46" s="13" t="s">
        <v>236</v>
      </c>
      <c r="DG46" s="13" t="s">
        <v>237</v>
      </c>
      <c r="DH46" s="13" t="s">
        <v>238</v>
      </c>
      <c r="DI46" s="13" t="s">
        <v>239</v>
      </c>
      <c r="DJ46" s="13" t="s">
        <v>249</v>
      </c>
      <c r="DK46" s="13" t="s">
        <v>250</v>
      </c>
      <c r="DL46" s="13" t="s">
        <v>319</v>
      </c>
      <c r="DM46" s="13" t="s">
        <v>322</v>
      </c>
      <c r="DN46" s="13" t="s">
        <v>324</v>
      </c>
      <c r="DO46" s="13" t="s">
        <v>329</v>
      </c>
      <c r="DP46" s="13" t="s">
        <v>330</v>
      </c>
      <c r="DQ46" s="13" t="s">
        <v>332</v>
      </c>
      <c r="DR46" s="13" t="s">
        <v>334</v>
      </c>
      <c r="DS46" s="13" t="s">
        <v>336</v>
      </c>
      <c r="DT46" s="13" t="s">
        <v>343</v>
      </c>
      <c r="DU46" s="13" t="s">
        <v>344</v>
      </c>
      <c r="DV46" s="13" t="s">
        <v>348</v>
      </c>
      <c r="DW46" s="13" t="s">
        <v>351</v>
      </c>
      <c r="DX46" s="13" t="s">
        <v>354</v>
      </c>
      <c r="DY46" s="13" t="s">
        <v>355</v>
      </c>
      <c r="DZ46" s="13" t="s">
        <v>358</v>
      </c>
      <c r="EA46" s="13" t="s">
        <v>361</v>
      </c>
      <c r="EB46" s="13" t="s">
        <v>363</v>
      </c>
      <c r="EC46" s="13" t="s">
        <v>365</v>
      </c>
      <c r="ED46" s="13" t="s">
        <v>368</v>
      </c>
      <c r="EE46" s="13" t="s">
        <v>369</v>
      </c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</row>
    <row r="47" spans="1:167" ht="18" customHeight="1" x14ac:dyDescent="0.25">
      <c r="A47" s="3" t="s">
        <v>52</v>
      </c>
      <c r="B47" s="23">
        <v>34059</v>
      </c>
      <c r="C47" s="23">
        <v>34150</v>
      </c>
      <c r="D47" s="23">
        <v>34242</v>
      </c>
      <c r="E47" s="23">
        <v>34334</v>
      </c>
      <c r="F47" s="23">
        <v>34424</v>
      </c>
      <c r="G47" s="23">
        <v>34515</v>
      </c>
      <c r="H47" s="23">
        <v>34607</v>
      </c>
      <c r="I47" s="23">
        <v>34699</v>
      </c>
      <c r="J47" s="23">
        <v>34789</v>
      </c>
      <c r="K47" s="23">
        <v>34880</v>
      </c>
      <c r="L47" s="23">
        <v>34972</v>
      </c>
      <c r="M47" s="23">
        <v>35064</v>
      </c>
      <c r="N47" s="23">
        <v>35155</v>
      </c>
      <c r="O47" s="23">
        <v>35246</v>
      </c>
      <c r="P47" s="23">
        <v>35338</v>
      </c>
      <c r="Q47" s="23">
        <v>35430</v>
      </c>
      <c r="R47" s="23">
        <v>35520</v>
      </c>
      <c r="S47" s="23">
        <v>35611</v>
      </c>
      <c r="T47" s="23">
        <v>35703</v>
      </c>
      <c r="U47" s="23">
        <v>35795</v>
      </c>
      <c r="V47" s="23">
        <v>35885</v>
      </c>
      <c r="W47" s="23">
        <v>35976</v>
      </c>
      <c r="X47" s="23">
        <v>36068</v>
      </c>
      <c r="Y47" s="23">
        <v>36160</v>
      </c>
      <c r="Z47" s="23">
        <v>36250</v>
      </c>
      <c r="AA47" s="23">
        <v>36341</v>
      </c>
      <c r="AB47" s="23">
        <v>36433</v>
      </c>
      <c r="AC47" s="23">
        <v>36525</v>
      </c>
      <c r="AD47" s="23">
        <v>36616</v>
      </c>
      <c r="AE47" s="23">
        <v>36707</v>
      </c>
      <c r="AF47" s="23">
        <v>36799</v>
      </c>
      <c r="AG47" s="23">
        <v>36891</v>
      </c>
      <c r="AH47" s="23">
        <v>36981</v>
      </c>
      <c r="AI47" s="23">
        <v>37072</v>
      </c>
      <c r="AJ47" s="23">
        <v>37164</v>
      </c>
      <c r="AK47" s="23">
        <v>37256</v>
      </c>
      <c r="AL47" s="23">
        <v>37346</v>
      </c>
      <c r="AM47" s="23">
        <v>37437</v>
      </c>
      <c r="AN47" s="23">
        <v>37529</v>
      </c>
      <c r="AO47" s="23">
        <v>37621</v>
      </c>
      <c r="AP47" s="23">
        <v>37711</v>
      </c>
      <c r="AQ47" s="23">
        <v>37802</v>
      </c>
      <c r="AR47" s="23">
        <v>37894</v>
      </c>
      <c r="AS47" s="23">
        <v>37986</v>
      </c>
      <c r="AT47" s="23">
        <v>38077</v>
      </c>
      <c r="AU47" s="23">
        <v>38168</v>
      </c>
      <c r="AV47" s="23">
        <v>38260</v>
      </c>
      <c r="AW47" s="23">
        <v>38352</v>
      </c>
      <c r="AX47" s="23">
        <v>38442</v>
      </c>
      <c r="AY47" s="23">
        <v>38533</v>
      </c>
      <c r="AZ47" s="23">
        <v>38625</v>
      </c>
      <c r="BA47" s="23">
        <v>38717</v>
      </c>
      <c r="BB47" s="23">
        <v>38807</v>
      </c>
      <c r="BC47" s="23">
        <v>38898</v>
      </c>
      <c r="BD47" s="23">
        <v>38990</v>
      </c>
      <c r="BE47" s="23">
        <v>39082</v>
      </c>
      <c r="BF47" s="23">
        <v>39172</v>
      </c>
      <c r="BG47" s="23">
        <v>39263</v>
      </c>
      <c r="BH47" s="23">
        <v>39355</v>
      </c>
      <c r="BI47" s="23">
        <v>39447</v>
      </c>
      <c r="BJ47" s="23">
        <v>39538</v>
      </c>
      <c r="BK47" s="23">
        <v>39629</v>
      </c>
      <c r="BL47" s="23">
        <v>39721</v>
      </c>
      <c r="BM47" s="23">
        <v>39813</v>
      </c>
      <c r="BN47" s="23">
        <v>39903</v>
      </c>
      <c r="BO47" s="23">
        <v>39994</v>
      </c>
      <c r="BP47" s="23">
        <v>40086</v>
      </c>
      <c r="BQ47" s="23">
        <v>40178</v>
      </c>
      <c r="BR47" s="23">
        <v>40268</v>
      </c>
      <c r="BS47" s="23">
        <v>40359</v>
      </c>
      <c r="BT47" s="23">
        <v>40451</v>
      </c>
      <c r="BU47" s="23">
        <v>40543</v>
      </c>
      <c r="BV47" s="23">
        <v>40633</v>
      </c>
      <c r="BW47" s="23">
        <v>40724</v>
      </c>
      <c r="BX47" s="23">
        <v>40816</v>
      </c>
      <c r="BY47" s="23">
        <v>40908</v>
      </c>
      <c r="BZ47" s="23">
        <v>40999</v>
      </c>
      <c r="CA47" s="23">
        <v>41090</v>
      </c>
      <c r="CB47" s="23">
        <v>41182</v>
      </c>
      <c r="CC47" s="23">
        <v>41274</v>
      </c>
      <c r="CD47" s="23">
        <v>41364</v>
      </c>
      <c r="CE47" s="23">
        <v>41455</v>
      </c>
      <c r="CF47" s="23">
        <v>41547</v>
      </c>
      <c r="CG47" s="23">
        <v>41639</v>
      </c>
      <c r="CH47" s="23">
        <v>41729</v>
      </c>
      <c r="CI47" s="23">
        <v>41820</v>
      </c>
      <c r="CJ47" s="23">
        <v>41912</v>
      </c>
      <c r="CK47" s="23">
        <v>42004</v>
      </c>
      <c r="CL47" s="23">
        <v>42094</v>
      </c>
      <c r="CM47" s="23">
        <v>42185</v>
      </c>
      <c r="CN47" s="23">
        <v>42277</v>
      </c>
      <c r="CO47" s="23">
        <v>42369</v>
      </c>
      <c r="CP47" s="23">
        <v>42460</v>
      </c>
      <c r="CQ47" s="23">
        <v>42551</v>
      </c>
      <c r="CR47" s="23">
        <v>42643</v>
      </c>
      <c r="CS47" s="23">
        <v>42735</v>
      </c>
      <c r="CT47" s="23">
        <v>42825</v>
      </c>
      <c r="CU47" s="23">
        <v>42916</v>
      </c>
      <c r="CV47" s="23">
        <v>42979</v>
      </c>
      <c r="CW47" s="23">
        <v>43070</v>
      </c>
      <c r="CX47" s="23">
        <v>43190</v>
      </c>
      <c r="CY47" s="23">
        <v>43281</v>
      </c>
      <c r="CZ47" s="23">
        <v>43344</v>
      </c>
      <c r="DA47" s="23">
        <v>43435</v>
      </c>
      <c r="DB47" s="23">
        <v>43555</v>
      </c>
      <c r="DC47" s="23">
        <v>43646</v>
      </c>
      <c r="DD47" s="23">
        <v>43709</v>
      </c>
      <c r="DE47" s="23">
        <v>43800</v>
      </c>
      <c r="DF47" s="23">
        <v>43921</v>
      </c>
      <c r="DG47" s="23">
        <v>44012</v>
      </c>
      <c r="DH47" s="23">
        <v>44075</v>
      </c>
      <c r="DI47" s="23">
        <v>44167</v>
      </c>
      <c r="DJ47" s="23">
        <v>44286</v>
      </c>
      <c r="DK47" s="23">
        <v>44377</v>
      </c>
      <c r="DL47" s="23">
        <v>44441</v>
      </c>
      <c r="DM47" s="23">
        <v>44533</v>
      </c>
      <c r="DN47" s="23">
        <v>44651</v>
      </c>
      <c r="DO47" s="23">
        <v>44713</v>
      </c>
      <c r="DP47" s="23">
        <v>44806</v>
      </c>
      <c r="DQ47" s="23">
        <v>44898</v>
      </c>
      <c r="DR47" s="23">
        <v>45016</v>
      </c>
      <c r="DS47" s="23">
        <v>45078</v>
      </c>
      <c r="DT47" s="23">
        <v>45171</v>
      </c>
      <c r="DU47" s="23">
        <v>45263</v>
      </c>
      <c r="DV47" s="23">
        <v>45382</v>
      </c>
      <c r="DW47" s="23">
        <v>45444</v>
      </c>
      <c r="DX47" s="23">
        <v>45537</v>
      </c>
      <c r="DY47" s="23">
        <v>45629</v>
      </c>
      <c r="DZ47" s="23">
        <v>45747</v>
      </c>
      <c r="EA47" s="23">
        <v>45809</v>
      </c>
      <c r="EB47" s="23">
        <v>45902</v>
      </c>
      <c r="EC47" s="23">
        <v>45994</v>
      </c>
      <c r="ED47" s="23">
        <v>46112</v>
      </c>
      <c r="EE47" s="23">
        <v>46174</v>
      </c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</row>
    <row r="48" spans="1:167" ht="18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</row>
    <row r="49" spans="1:217" ht="18" customHeight="1" x14ac:dyDescent="0.25">
      <c r="A49" s="3" t="s">
        <v>97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>
        <v>7.0831472453883464</v>
      </c>
      <c r="BW49" s="15">
        <v>1.7083888791024009</v>
      </c>
      <c r="BX49" s="15">
        <v>-3.6300183509544581</v>
      </c>
      <c r="BY49" s="15">
        <v>-6.4434652294117427</v>
      </c>
      <c r="BZ49" s="15">
        <v>-1.9579630860255435</v>
      </c>
      <c r="CA49" s="15">
        <v>0.43703503539988731</v>
      </c>
      <c r="CB49" s="15">
        <v>0.27421203428667695</v>
      </c>
      <c r="CC49" s="15">
        <v>2.9353568053983423</v>
      </c>
      <c r="CD49" s="15">
        <v>-1.1728599221367944</v>
      </c>
      <c r="CE49" s="15">
        <v>0.73721927142942434</v>
      </c>
      <c r="CF49" s="15">
        <v>6.1251698792572853</v>
      </c>
      <c r="CG49" s="15">
        <v>5.1025255419473297</v>
      </c>
      <c r="CH49" s="15">
        <v>7.6719390329896129</v>
      </c>
      <c r="CI49" s="15">
        <v>7.5350031971760529</v>
      </c>
      <c r="CJ49" s="15">
        <v>3.8543337211141733</v>
      </c>
      <c r="CK49" s="15">
        <v>9.5818480077779498</v>
      </c>
      <c r="CL49" s="15">
        <v>5.7378333045269301</v>
      </c>
      <c r="CM49" s="15">
        <v>-0.20083052354316067</v>
      </c>
      <c r="CN49" s="15">
        <v>3.854230490703813</v>
      </c>
      <c r="CO49" s="15">
        <v>-4.3388980550088263</v>
      </c>
      <c r="CP49" s="15">
        <v>-2.7253592795416353</v>
      </c>
      <c r="CQ49" s="15">
        <v>-1.6905882809636239</v>
      </c>
      <c r="CR49" s="15">
        <v>-2.8973030018523502</v>
      </c>
      <c r="CS49" s="15">
        <v>-2.5914786699759844</v>
      </c>
      <c r="CT49" s="15">
        <v>2.416655135223138</v>
      </c>
      <c r="CU49" s="15">
        <v>-3.8864183844967641</v>
      </c>
      <c r="CV49" s="15">
        <v>2.4170918195442397</v>
      </c>
      <c r="CW49" s="15">
        <v>4.7485673582567216</v>
      </c>
      <c r="CX49" s="15">
        <v>-1.7388787892013653</v>
      </c>
      <c r="CY49" s="15">
        <v>2.4629433393477598</v>
      </c>
      <c r="CZ49" s="15">
        <v>-0.99045567346837515</v>
      </c>
      <c r="DA49" s="15">
        <v>-1.9670674998518649</v>
      </c>
      <c r="DB49" s="15">
        <v>1.4640253325895287</v>
      </c>
      <c r="DC49" s="15">
        <v>7.1978826895717134</v>
      </c>
      <c r="DD49" s="15">
        <v>-0.54533616458631684</v>
      </c>
      <c r="DE49" s="15">
        <v>-2.9090278630905999</v>
      </c>
      <c r="DF49" s="15">
        <v>-10.608942252259581</v>
      </c>
      <c r="DG49" s="15">
        <v>-37.39573806097728</v>
      </c>
      <c r="DH49" s="15">
        <v>-25.90802313256691</v>
      </c>
      <c r="DI49" s="15">
        <v>-20.897310757529723</v>
      </c>
      <c r="DJ49" s="15">
        <v>-14.233953034535517</v>
      </c>
      <c r="DK49" s="15">
        <v>27.722993113885991</v>
      </c>
      <c r="DL49" s="15">
        <v>15.767883252057572</v>
      </c>
      <c r="DM49" s="15">
        <v>10.682401220698807</v>
      </c>
      <c r="DN49" s="15">
        <v>5.5184925412387287</v>
      </c>
      <c r="DO49" s="15">
        <v>-0.50911940168893466</v>
      </c>
      <c r="DP49" s="15">
        <v>1.6482084213610477</v>
      </c>
      <c r="DQ49" s="15">
        <v>0.7018774341677414</v>
      </c>
      <c r="DR49" s="15">
        <v>0.86343984984991096</v>
      </c>
      <c r="DS49" s="15">
        <v>-1.7910969153244309</v>
      </c>
      <c r="DT49" s="15">
        <v>-10.87869510614523</v>
      </c>
      <c r="DU49" s="15">
        <v>-14.10086876652187</v>
      </c>
      <c r="DV49" s="15">
        <v>-15.96201609211279</v>
      </c>
      <c r="DW49" s="15">
        <v>-8.4144184000920319</v>
      </c>
      <c r="DX49" s="15">
        <v>-4.994125577227237</v>
      </c>
      <c r="DY49" s="15">
        <v>-5.2948841040296344</v>
      </c>
      <c r="DZ49" s="15">
        <v>-8.4632073464335065</v>
      </c>
      <c r="EA49" s="15">
        <v>-12.226104022987059</v>
      </c>
      <c r="EB49" s="15">
        <v>-12.756419402364045</v>
      </c>
      <c r="EC49" s="15">
        <v>-14.270067311059037</v>
      </c>
      <c r="ED49" s="15">
        <v>-14.393546684328911</v>
      </c>
      <c r="EE49" s="15">
        <v>-6.198255557166604</v>
      </c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</row>
    <row r="50" spans="1:217" ht="18" customHeight="1" x14ac:dyDescent="0.25">
      <c r="A50" s="3" t="s">
        <v>100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>
        <v>-3.5430224324626494</v>
      </c>
      <c r="BW50" s="15">
        <v>1.5622905303433328</v>
      </c>
      <c r="BX50" s="15">
        <v>-8.1652764271003946</v>
      </c>
      <c r="BY50" s="15">
        <v>-5.8236069949439155</v>
      </c>
      <c r="BZ50" s="15">
        <v>-11.527050117101595</v>
      </c>
      <c r="CA50" s="15">
        <v>-8.6157958991167334</v>
      </c>
      <c r="CB50" s="15">
        <v>-7.1024745596195942</v>
      </c>
      <c r="CC50" s="15">
        <v>-7.9766081898263934</v>
      </c>
      <c r="CD50" s="15">
        <v>-14.567995784429684</v>
      </c>
      <c r="CE50" s="15">
        <v>-17.434993016872198</v>
      </c>
      <c r="CF50" s="15">
        <v>-17.024795286828706</v>
      </c>
      <c r="CG50" s="15">
        <v>-10.998133268422308</v>
      </c>
      <c r="CH50" s="15">
        <v>-3.2155363059384996</v>
      </c>
      <c r="CI50" s="15">
        <v>5.5472954484800709</v>
      </c>
      <c r="CJ50" s="15">
        <v>12.685871577257629</v>
      </c>
      <c r="CK50" s="15">
        <v>6.8199673255562345</v>
      </c>
      <c r="CL50" s="15">
        <v>2.9841163846151773</v>
      </c>
      <c r="CM50" s="15">
        <v>-4.1879543453842842</v>
      </c>
      <c r="CN50" s="15">
        <v>1.2667904021926404</v>
      </c>
      <c r="CO50" s="15">
        <v>7.6774605324309277</v>
      </c>
      <c r="CP50" s="15">
        <v>10.516607126887038</v>
      </c>
      <c r="CQ50" s="15">
        <v>15.053484441433795</v>
      </c>
      <c r="CR50" s="15">
        <v>3.8212022506724566</v>
      </c>
      <c r="CS50" s="15">
        <v>-3.932577541467225</v>
      </c>
      <c r="CT50" s="15">
        <v>-10.462007462565339</v>
      </c>
      <c r="CU50" s="15">
        <v>-13.52668689754644</v>
      </c>
      <c r="CV50" s="15">
        <v>-7.2836306853256332</v>
      </c>
      <c r="CW50" s="15">
        <v>-4.4754380719108013</v>
      </c>
      <c r="CX50" s="15">
        <v>5.0328067777070942</v>
      </c>
      <c r="CY50" s="15">
        <v>10.797252906667865</v>
      </c>
      <c r="CZ50" s="15">
        <v>4.0646710233488221</v>
      </c>
      <c r="DA50" s="15">
        <v>-1.5106769522471239</v>
      </c>
      <c r="DB50" s="15">
        <v>-8.2766218940545713</v>
      </c>
      <c r="DC50" s="15">
        <v>-15.186585283636646</v>
      </c>
      <c r="DD50" s="15">
        <v>-11.10649314721212</v>
      </c>
      <c r="DE50" s="15">
        <v>-4.475432498876259</v>
      </c>
      <c r="DF50" s="15">
        <v>10.667535223702515</v>
      </c>
      <c r="DG50" s="15">
        <v>-5.4146062241638475</v>
      </c>
      <c r="DH50" s="15">
        <v>15.177981587529217</v>
      </c>
      <c r="DI50" s="15">
        <v>7.8933864736154646</v>
      </c>
      <c r="DJ50" s="15">
        <v>-24.393977838478747</v>
      </c>
      <c r="DK50" s="15">
        <v>-22.078464525260429</v>
      </c>
      <c r="DL50" s="15">
        <v>-44.593821413260628</v>
      </c>
      <c r="DM50" s="15">
        <v>-42.760445877719654</v>
      </c>
      <c r="DN50" s="15">
        <v>-26.79787580543902</v>
      </c>
      <c r="DO50" s="15">
        <v>-4.9150691147355019</v>
      </c>
      <c r="DP50" s="15">
        <v>11.452569791934138</v>
      </c>
      <c r="DQ50" s="15">
        <v>20.367034762635413</v>
      </c>
      <c r="DR50" s="15">
        <v>19.975600612654532</v>
      </c>
      <c r="DS50" s="15">
        <v>-0.22184596873944429</v>
      </c>
      <c r="DT50" s="15">
        <v>-3.741585771522935</v>
      </c>
      <c r="DU50" s="15">
        <v>-14.103910948043577</v>
      </c>
      <c r="DV50" s="15">
        <v>-11.052006016549726</v>
      </c>
      <c r="DW50" s="15">
        <v>0.85985157256533284</v>
      </c>
      <c r="DX50" s="15">
        <v>-1.0916852359479634</v>
      </c>
      <c r="DY50" s="15">
        <v>0.92003687240813292</v>
      </c>
      <c r="DZ50" s="15">
        <v>-1.7743667429098338</v>
      </c>
      <c r="EA50" s="15">
        <v>-7.9976604598651022</v>
      </c>
      <c r="EB50" s="15">
        <v>-2.2830390333026429</v>
      </c>
      <c r="EC50" s="15">
        <v>-3.8334450829409406</v>
      </c>
      <c r="ED50" s="15">
        <v>2.4982990799063316</v>
      </c>
      <c r="EE50" s="15">
        <v>7.0491182325275474</v>
      </c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</row>
    <row r="51" spans="1:217" ht="18" customHeight="1" x14ac:dyDescent="0.25">
      <c r="A51" s="3" t="s">
        <v>101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>
        <v>10.450618215014273</v>
      </c>
      <c r="BW51" s="15">
        <v>0.34633424851048744</v>
      </c>
      <c r="BX51" s="15">
        <v>9.6340746904514276</v>
      </c>
      <c r="BY51" s="15">
        <v>2.8748594879473472</v>
      </c>
      <c r="BZ51" s="15">
        <v>-2.0467920640198969</v>
      </c>
      <c r="CA51" s="15">
        <v>8.7010146209958776</v>
      </c>
      <c r="CB51" s="15">
        <v>12.116566495164548</v>
      </c>
      <c r="CC51" s="15">
        <v>19.003620429695943</v>
      </c>
      <c r="CD51" s="15">
        <v>15.489988777374663</v>
      </c>
      <c r="CE51" s="15">
        <v>25.503363454968067</v>
      </c>
      <c r="CF51" s="15">
        <v>15.468590865737625</v>
      </c>
      <c r="CG51" s="15">
        <v>12.082518314405633</v>
      </c>
      <c r="CH51" s="15">
        <v>3.1753971075884095</v>
      </c>
      <c r="CI51" s="15">
        <v>-6.4394947019473818</v>
      </c>
      <c r="CJ51" s="15">
        <v>-8.302122792919036</v>
      </c>
      <c r="CK51" s="15">
        <v>-9.7515692804405631</v>
      </c>
      <c r="CL51" s="15">
        <v>-3.6071781385855388</v>
      </c>
      <c r="CM51" s="15">
        <v>2.2487175132944088</v>
      </c>
      <c r="CN51" s="15">
        <v>7.9318879951900385</v>
      </c>
      <c r="CO51" s="15">
        <v>5.4278709316023139</v>
      </c>
      <c r="CP51" s="15">
        <v>4.7429924400055796</v>
      </c>
      <c r="CQ51" s="15">
        <v>1.8098595104930553</v>
      </c>
      <c r="CR51" s="15">
        <v>-8.2428452870790352</v>
      </c>
      <c r="CS51" s="15">
        <v>-13.958227441494699</v>
      </c>
      <c r="CT51" s="15">
        <v>-13.692159394675727</v>
      </c>
      <c r="CU51" s="15">
        <v>-15.988662546537299</v>
      </c>
      <c r="CV51" s="15">
        <v>-9.9946852743923245</v>
      </c>
      <c r="CW51" s="15">
        <v>-11.322427576541045</v>
      </c>
      <c r="CX51" s="15">
        <v>-10.392864869431733</v>
      </c>
      <c r="CY51" s="15">
        <v>-6.0919575275891873</v>
      </c>
      <c r="CZ51" s="15">
        <v>-7.0124395290788186</v>
      </c>
      <c r="DA51" s="15">
        <v>-4.395238449501619</v>
      </c>
      <c r="DB51" s="15">
        <v>-3.7123890286245427</v>
      </c>
      <c r="DC51" s="15">
        <v>-5.9519183818024004</v>
      </c>
      <c r="DD51" s="15">
        <v>-11.019464608363279</v>
      </c>
      <c r="DE51" s="15">
        <v>-11.49770997700989</v>
      </c>
      <c r="DF51" s="15">
        <v>-12.695461736456963</v>
      </c>
      <c r="DG51" s="15">
        <v>-26.149444785075573</v>
      </c>
      <c r="DH51" s="15">
        <v>-17.118144186821951</v>
      </c>
      <c r="DI51" s="15">
        <v>-11.528510232801779</v>
      </c>
      <c r="DJ51" s="15">
        <v>-6.931521803872613</v>
      </c>
      <c r="DK51" s="15">
        <v>12.660309111483102</v>
      </c>
      <c r="DL51" s="15">
        <v>3.2490525466973139</v>
      </c>
      <c r="DM51" s="15">
        <v>-2.1260233605345036</v>
      </c>
      <c r="DN51" s="15">
        <v>-4.9088365972237824</v>
      </c>
      <c r="DO51" s="15">
        <v>-5.4225403958538863</v>
      </c>
      <c r="DP51" s="15">
        <v>-0.38867307366611215</v>
      </c>
      <c r="DQ51" s="15">
        <v>2.5349463238264462</v>
      </c>
      <c r="DR51" s="15">
        <v>3.4131241497651104</v>
      </c>
      <c r="DS51" s="15">
        <v>0.95147350602535141</v>
      </c>
      <c r="DT51" s="15">
        <v>-5.1294906038643262</v>
      </c>
      <c r="DU51" s="15">
        <v>-6.6932144585750848</v>
      </c>
      <c r="DV51" s="15">
        <v>-9.4590166136953826</v>
      </c>
      <c r="DW51" s="15">
        <v>-9.8456781783588525</v>
      </c>
      <c r="DX51" s="15">
        <v>-3.3983698809838927</v>
      </c>
      <c r="DY51" s="15">
        <v>-1.7553085802915973</v>
      </c>
      <c r="DZ51" s="15">
        <v>-2.5750850977639317</v>
      </c>
      <c r="EA51" s="15">
        <v>0.39956669599628469</v>
      </c>
      <c r="EB51" s="15">
        <v>-2.8579845980799945</v>
      </c>
      <c r="EC51" s="15">
        <v>-0.24949201725472392</v>
      </c>
      <c r="ED51" s="15">
        <v>4.770448087282503</v>
      </c>
      <c r="EE51" s="15">
        <v>0.13363864934376579</v>
      </c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</row>
    <row r="52" spans="1:217" ht="18" customHeight="1" x14ac:dyDescent="0.25">
      <c r="A52" s="3" t="s">
        <v>102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>
        <v>-16.02231956126154</v>
      </c>
      <c r="BW52" s="15">
        <v>-5.5417874442338757</v>
      </c>
      <c r="BX52" s="15">
        <v>30.215592170819065</v>
      </c>
      <c r="BY52" s="15">
        <v>23.951627078441248</v>
      </c>
      <c r="BZ52" s="15">
        <v>10.463278396043421</v>
      </c>
      <c r="CA52" s="15">
        <v>30.91030532817328</v>
      </c>
      <c r="CB52" s="15">
        <v>15.450422451501183</v>
      </c>
      <c r="CC52" s="15">
        <v>4.4476606258074582</v>
      </c>
      <c r="CD52" s="15">
        <v>9.1221078843522179</v>
      </c>
      <c r="CE52" s="15">
        <v>-5.8969245996008084</v>
      </c>
      <c r="CF52" s="15">
        <v>-1.6300721182933842</v>
      </c>
      <c r="CG52" s="15">
        <v>-4.5305993100035096</v>
      </c>
      <c r="CH52" s="15">
        <v>-6.4740278251280188</v>
      </c>
      <c r="CI52" s="15">
        <v>-9.69416318215373</v>
      </c>
      <c r="CJ52" s="15">
        <v>-9.1064415050161784</v>
      </c>
      <c r="CK52" s="15">
        <v>-3.5706545396137841</v>
      </c>
      <c r="CL52" s="15">
        <v>10.932186380693892</v>
      </c>
      <c r="CM52" s="15">
        <v>3.1261009581643009</v>
      </c>
      <c r="CN52" s="15">
        <v>12.008000499933047</v>
      </c>
      <c r="CO52" s="15">
        <v>11.626270280943032</v>
      </c>
      <c r="CP52" s="15">
        <v>1.2565800475344986</v>
      </c>
      <c r="CQ52" s="15">
        <v>12.995864139485008</v>
      </c>
      <c r="CR52" s="15">
        <v>-16.843991476674574</v>
      </c>
      <c r="CS52" s="15">
        <v>-8.3304460788667001</v>
      </c>
      <c r="CT52" s="15">
        <v>-9.6628189386366614</v>
      </c>
      <c r="CU52" s="15">
        <v>-9.7037580975063378</v>
      </c>
      <c r="CV52" s="15">
        <v>-0.76919906205230859</v>
      </c>
      <c r="CW52" s="15">
        <v>4.646640045772827</v>
      </c>
      <c r="CX52" s="15">
        <v>4.5547807583362641</v>
      </c>
      <c r="CY52" s="15">
        <v>-3.0359612839930179</v>
      </c>
      <c r="CZ52" s="15">
        <v>-3.0946269617445097</v>
      </c>
      <c r="DA52" s="15">
        <v>-12.810502362328791</v>
      </c>
      <c r="DB52" s="15">
        <v>-15.210761157201262</v>
      </c>
      <c r="DC52" s="15">
        <v>-10.144980742492052</v>
      </c>
      <c r="DD52" s="15">
        <v>-0.16528268433299331</v>
      </c>
      <c r="DE52" s="15">
        <v>-6.743893935505767</v>
      </c>
      <c r="DF52" s="15">
        <v>-14.97309758068026</v>
      </c>
      <c r="DG52" s="15">
        <v>-37.574283512579441</v>
      </c>
      <c r="DH52" s="15">
        <v>-30.3993445822653</v>
      </c>
      <c r="DI52" s="15">
        <v>-11.896649034887005</v>
      </c>
      <c r="DJ52" s="15">
        <v>7.9852590878090268</v>
      </c>
      <c r="DK52" s="15">
        <v>48.464684568445705</v>
      </c>
      <c r="DL52" s="15">
        <v>3.8399116671072164</v>
      </c>
      <c r="DM52" s="15">
        <v>-6.0934499644125708</v>
      </c>
      <c r="DN52" s="15">
        <v>-14.75308152126189</v>
      </c>
      <c r="DO52" s="15">
        <v>-22.397676415428577</v>
      </c>
      <c r="DP52" s="15">
        <v>3.8741705010195631</v>
      </c>
      <c r="DQ52" s="15">
        <v>27.257356063328288</v>
      </c>
      <c r="DR52" s="15">
        <v>25.724053327357367</v>
      </c>
      <c r="DS52" s="15">
        <v>36.670573603094056</v>
      </c>
      <c r="DT52" s="15">
        <v>5.2488114539036417</v>
      </c>
      <c r="DU52" s="15">
        <v>-13.083366352498544</v>
      </c>
      <c r="DV52" s="15">
        <v>-9.9544810048009396</v>
      </c>
      <c r="DW52" s="15">
        <v>-9.1275758746360225</v>
      </c>
      <c r="DX52" s="15">
        <v>3.0062450396872293</v>
      </c>
      <c r="DY52" s="15">
        <v>-0.17052970905193376</v>
      </c>
      <c r="DZ52" s="15">
        <v>-5.4613765109324532</v>
      </c>
      <c r="EA52" s="15">
        <v>-2.1880275651080012</v>
      </c>
      <c r="EB52" s="15">
        <v>3.7621903923772777</v>
      </c>
      <c r="EC52" s="15">
        <v>-1.9973948266218997</v>
      </c>
      <c r="ED52" s="15">
        <v>2.6956307415820504</v>
      </c>
      <c r="EE52" s="15">
        <v>-1.8129607445306704</v>
      </c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</row>
    <row r="53" spans="1:217" ht="18" customHeight="1" x14ac:dyDescent="0.25">
      <c r="A53" s="3" t="s">
        <v>317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>
        <v>7.6670159967287645</v>
      </c>
      <c r="BW53" s="15">
        <v>17.434051597835577</v>
      </c>
      <c r="BX53" s="15">
        <v>13.149964485524634</v>
      </c>
      <c r="BY53" s="15">
        <v>11.983891859160295</v>
      </c>
      <c r="BZ53" s="15">
        <v>-1.953523045098251</v>
      </c>
      <c r="CA53" s="15">
        <v>1.0777897171317079</v>
      </c>
      <c r="CB53" s="15">
        <v>-11.365791318581699</v>
      </c>
      <c r="CC53" s="15">
        <v>-5.4945742189626259</v>
      </c>
      <c r="CD53" s="15">
        <v>2.7889831626526842</v>
      </c>
      <c r="CE53" s="15">
        <v>0.41226750764262476</v>
      </c>
      <c r="CF53" s="15">
        <v>16.729003582260432</v>
      </c>
      <c r="CG53" s="15">
        <v>5.332853503614146</v>
      </c>
      <c r="CH53" s="15">
        <v>7.1783713920101633</v>
      </c>
      <c r="CI53" s="15">
        <v>-4.1876474902923633</v>
      </c>
      <c r="CJ53" s="15">
        <v>-6.4088413683964944</v>
      </c>
      <c r="CK53" s="15">
        <v>-1.3825372693949731</v>
      </c>
      <c r="CL53" s="15">
        <v>-4.3559482521800135</v>
      </c>
      <c r="CM53" s="15">
        <v>3.5870886095721062</v>
      </c>
      <c r="CN53" s="15">
        <v>1.8596020509933311</v>
      </c>
      <c r="CO53" s="15">
        <v>-8.7009374860314068</v>
      </c>
      <c r="CP53" s="15">
        <v>-6.4781511907960976</v>
      </c>
      <c r="CQ53" s="15">
        <v>-4.3206681888724177</v>
      </c>
      <c r="CR53" s="15">
        <v>-8.8312891752396894</v>
      </c>
      <c r="CS53" s="15">
        <v>6.7112761187968033</v>
      </c>
      <c r="CT53" s="15">
        <v>10.135527345582389</v>
      </c>
      <c r="CU53" s="15">
        <v>2.3799494809099571</v>
      </c>
      <c r="CV53" s="15">
        <v>14.942955980803845</v>
      </c>
      <c r="CW53" s="15">
        <v>5.1433300052411397</v>
      </c>
      <c r="CX53" s="15">
        <v>5.9882553985543154</v>
      </c>
      <c r="CY53" s="15">
        <v>5.6820444187969201</v>
      </c>
      <c r="CZ53" s="15">
        <v>1.5192411359525266</v>
      </c>
      <c r="DA53" s="15">
        <v>-7.1603542404976395</v>
      </c>
      <c r="DB53" s="15">
        <v>-0.15192326277522739</v>
      </c>
      <c r="DC53" s="15">
        <v>1.9976423020325882</v>
      </c>
      <c r="DD53" s="15">
        <v>7.0045522732593497</v>
      </c>
      <c r="DE53" s="15">
        <v>10.03088014939091</v>
      </c>
      <c r="DF53" s="15">
        <v>-0.35111501047738614</v>
      </c>
      <c r="DG53" s="15">
        <v>-27.407470478620354</v>
      </c>
      <c r="DH53" s="15">
        <v>-19.608847662328571</v>
      </c>
      <c r="DI53" s="15">
        <v>-11.824839361753092</v>
      </c>
      <c r="DJ53" s="15">
        <v>-16.941547575038186</v>
      </c>
      <c r="DK53" s="15">
        <v>15.346159492322982</v>
      </c>
      <c r="DL53" s="15">
        <v>1.9624658556961663</v>
      </c>
      <c r="DM53" s="15">
        <v>0.3197385253309335</v>
      </c>
      <c r="DN53" s="15">
        <v>16.341046505762648</v>
      </c>
      <c r="DO53" s="15">
        <v>20.123713131681043</v>
      </c>
      <c r="DP53" s="15">
        <v>13.628530506296926</v>
      </c>
      <c r="DQ53" s="15">
        <v>7.0723901487944829</v>
      </c>
      <c r="DR53" s="15">
        <v>1.1393138530080762</v>
      </c>
      <c r="DS53" s="15">
        <v>10.61816829409301</v>
      </c>
      <c r="DT53" s="15">
        <v>9.9806319608622545</v>
      </c>
      <c r="DU53" s="15">
        <v>8.8530605435983745</v>
      </c>
      <c r="DV53" s="15">
        <v>5.7607690496940478</v>
      </c>
      <c r="DW53" s="15">
        <v>-6.6386694977491629</v>
      </c>
      <c r="DX53" s="15">
        <v>-5.3368731312040296</v>
      </c>
      <c r="DY53" s="15">
        <v>-3.7548776844073473</v>
      </c>
      <c r="DZ53" s="15">
        <v>-2.9140112386639458</v>
      </c>
      <c r="EA53" s="15">
        <v>-2.3800467304296404</v>
      </c>
      <c r="EB53" s="15">
        <v>-1.6815904759414479</v>
      </c>
      <c r="EC53" s="15">
        <v>1.2048998379005127</v>
      </c>
      <c r="ED53" s="15">
        <v>-0.85174006345297926</v>
      </c>
      <c r="EE53" s="15">
        <v>0.63312368694626286</v>
      </c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</row>
    <row r="54" spans="1:217" ht="18" customHeight="1" x14ac:dyDescent="0.25">
      <c r="A54" s="3" t="s">
        <v>105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>
        <v>9.126212419005995</v>
      </c>
      <c r="BW54" s="15">
        <v>-1.7897716048414765</v>
      </c>
      <c r="BX54" s="15">
        <v>24.558729043596969</v>
      </c>
      <c r="BY54" s="15">
        <v>7.682832923817557</v>
      </c>
      <c r="BZ54" s="15">
        <v>-1.2063694166805021</v>
      </c>
      <c r="CA54" s="15">
        <v>7.2854611017568232</v>
      </c>
      <c r="CB54" s="15">
        <v>-19.355247034271954</v>
      </c>
      <c r="CC54" s="15">
        <v>-1.9800907628489455</v>
      </c>
      <c r="CD54" s="15">
        <v>-8.4970467355347807</v>
      </c>
      <c r="CE54" s="15">
        <v>-5.3613534238734672</v>
      </c>
      <c r="CF54" s="15">
        <v>9.0149855929238925</v>
      </c>
      <c r="CG54" s="15">
        <v>4.7839210426783012</v>
      </c>
      <c r="CH54" s="15">
        <v>8.7230087237385732</v>
      </c>
      <c r="CI54" s="15">
        <v>5.5757467443183373</v>
      </c>
      <c r="CJ54" s="15">
        <v>-0.76760124013033249</v>
      </c>
      <c r="CK54" s="15">
        <v>3.8323432915065183</v>
      </c>
      <c r="CL54" s="15">
        <v>-2.748552232593326</v>
      </c>
      <c r="CM54" s="15">
        <v>5.5956083174275761</v>
      </c>
      <c r="CN54" s="15">
        <v>-0.37213175832701495</v>
      </c>
      <c r="CO54" s="15">
        <v>0.71816367704387574</v>
      </c>
      <c r="CP54" s="15">
        <v>6.1826998447508004</v>
      </c>
      <c r="CQ54" s="15">
        <v>3.6347617380768469</v>
      </c>
      <c r="CR54" s="15">
        <v>-0.15919458098035477</v>
      </c>
      <c r="CS54" s="15">
        <v>3.108403426333112</v>
      </c>
      <c r="CT54" s="15">
        <v>3.7780960140645732</v>
      </c>
      <c r="CU54" s="15">
        <v>-2.627517795912425</v>
      </c>
      <c r="CV54" s="15">
        <v>-4.6205525727090304</v>
      </c>
      <c r="CW54" s="15">
        <v>-0.8476704138111586</v>
      </c>
      <c r="CX54" s="15">
        <v>-3.7171636928120506</v>
      </c>
      <c r="CY54" s="15">
        <v>4.77637796186157</v>
      </c>
      <c r="CZ54" s="15">
        <v>-1.6480010692536382</v>
      </c>
      <c r="DA54" s="15">
        <v>-2.4145090508924909</v>
      </c>
      <c r="DB54" s="15">
        <v>-8.1891902181499603</v>
      </c>
      <c r="DC54" s="15">
        <v>-8.2563228251544416</v>
      </c>
      <c r="DD54" s="15">
        <v>2.6703466908896161</v>
      </c>
      <c r="DE54" s="15">
        <v>-4.2905191429882024</v>
      </c>
      <c r="DF54" s="15">
        <v>1.1776447760895081</v>
      </c>
      <c r="DG54" s="15">
        <v>-32.200574803406681</v>
      </c>
      <c r="DH54" s="15">
        <v>-6.0560196557668888</v>
      </c>
      <c r="DI54" s="15">
        <v>12.758411671515987</v>
      </c>
      <c r="DJ54" s="15">
        <v>4.0157302310320375</v>
      </c>
      <c r="DK54" s="15">
        <v>30.055266823515637</v>
      </c>
      <c r="DL54" s="15">
        <v>-10.956833401472025</v>
      </c>
      <c r="DM54" s="15">
        <v>-22.832507231324087</v>
      </c>
      <c r="DN54" s="15">
        <v>-17.265843584195068</v>
      </c>
      <c r="DO54" s="15">
        <v>6.5538422630059756</v>
      </c>
      <c r="DP54" s="15">
        <v>15.313896028952882</v>
      </c>
      <c r="DQ54" s="15">
        <v>16.317190115381777</v>
      </c>
      <c r="DR54" s="15">
        <v>7.3817139478151717</v>
      </c>
      <c r="DS54" s="15">
        <v>-2.2574915732438541</v>
      </c>
      <c r="DT54" s="15">
        <v>-4.8253772709032745</v>
      </c>
      <c r="DU54" s="15">
        <v>-7.5317344026960598</v>
      </c>
      <c r="DV54" s="15">
        <v>9.6820976314916152E-2</v>
      </c>
      <c r="DW54" s="15">
        <v>9.6041279525419583</v>
      </c>
      <c r="DX54" s="15">
        <v>-7.7000029985502039</v>
      </c>
      <c r="DY54" s="15">
        <v>4.255813036145355</v>
      </c>
      <c r="DZ54" s="15">
        <v>8.2082031325986264</v>
      </c>
      <c r="EA54" s="15">
        <v>-9.6181662050816783</v>
      </c>
      <c r="EB54" s="15">
        <v>10.525830525476508</v>
      </c>
      <c r="EC54" s="15">
        <v>-1.0536039970615008</v>
      </c>
      <c r="ED54" s="15">
        <v>-2.6145368874378505</v>
      </c>
      <c r="EE54" s="15">
        <v>0.84181217309841827</v>
      </c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</row>
    <row r="55" spans="1:217" ht="18" customHeight="1" x14ac:dyDescent="0.25">
      <c r="A55" s="3" t="s">
        <v>318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>
        <v>16.219133151637436</v>
      </c>
      <c r="BW55" s="15">
        <v>15.617335158086092</v>
      </c>
      <c r="BX55" s="15">
        <v>16.889797047686358</v>
      </c>
      <c r="BY55" s="15">
        <v>20.197816279860021</v>
      </c>
      <c r="BZ55" s="15">
        <v>5.9048528915825784</v>
      </c>
      <c r="CA55" s="15">
        <v>10.024185777675413</v>
      </c>
      <c r="CB55" s="15">
        <v>8.069313259313688</v>
      </c>
      <c r="CC55" s="15">
        <v>2.0090462299850174</v>
      </c>
      <c r="CD55" s="15">
        <v>5.7934557958608082</v>
      </c>
      <c r="CE55" s="15">
        <v>-2.0623418392531505</v>
      </c>
      <c r="CF55" s="15">
        <v>3.5219963713059741</v>
      </c>
      <c r="CG55" s="15">
        <v>21.576492824882592</v>
      </c>
      <c r="CH55" s="15">
        <v>12.178661526800425</v>
      </c>
      <c r="CI55" s="15">
        <v>9.6943714482745378</v>
      </c>
      <c r="CJ55" s="15">
        <v>0.9534870742601953</v>
      </c>
      <c r="CK55" s="15">
        <v>-8.8111053374182973</v>
      </c>
      <c r="CL55" s="15">
        <v>-6.182644019479909</v>
      </c>
      <c r="CM55" s="15">
        <v>-1.7374795244542014</v>
      </c>
      <c r="CN55" s="15">
        <v>1.0259773312792646</v>
      </c>
      <c r="CO55" s="15">
        <v>-3.6234552250214165</v>
      </c>
      <c r="CP55" s="15">
        <v>8.8093470536153831</v>
      </c>
      <c r="CQ55" s="15">
        <v>6.8078017075975197</v>
      </c>
      <c r="CR55" s="15">
        <v>6.0803482665807707</v>
      </c>
      <c r="CS55" s="15">
        <v>5.3849959645363583</v>
      </c>
      <c r="CT55" s="15">
        <v>-0.70076337206242556</v>
      </c>
      <c r="CU55" s="15">
        <v>-0.6929257364464263</v>
      </c>
      <c r="CV55" s="15">
        <v>-4.7957954669933542</v>
      </c>
      <c r="CW55" s="15">
        <v>-1.9329687866613341</v>
      </c>
      <c r="CX55" s="15">
        <v>-4.5676104556832229</v>
      </c>
      <c r="CY55" s="15">
        <v>2.1803725476538887</v>
      </c>
      <c r="CZ55" s="15">
        <v>4.2377475219599319</v>
      </c>
      <c r="DA55" s="15">
        <v>4.0187329828953011</v>
      </c>
      <c r="DB55" s="15">
        <v>2.918672502483858</v>
      </c>
      <c r="DC55" s="15">
        <v>-4.575866015383184</v>
      </c>
      <c r="DD55" s="15">
        <v>7.8983137800469336</v>
      </c>
      <c r="DE55" s="15">
        <v>-2.6277535967050198</v>
      </c>
      <c r="DF55" s="15">
        <v>-11.062482852479889</v>
      </c>
      <c r="DG55" s="15">
        <v>9.1218999422299873</v>
      </c>
      <c r="DH55" s="15">
        <v>-9.9328051234799233</v>
      </c>
      <c r="DI55" s="15">
        <v>-5.4070171395285627</v>
      </c>
      <c r="DJ55" s="15">
        <v>11.66968362344241</v>
      </c>
      <c r="DK55" s="15">
        <v>-2.1860076813256342</v>
      </c>
      <c r="DL55" s="15">
        <v>15.677253856339661</v>
      </c>
      <c r="DM55" s="15">
        <v>25.267283923044403</v>
      </c>
      <c r="DN55" s="15">
        <v>29.071324352448329</v>
      </c>
      <c r="DO55" s="15">
        <v>24.577606964105911</v>
      </c>
      <c r="DP55" s="15">
        <v>10.278084353249753</v>
      </c>
      <c r="DQ55" s="15">
        <v>-9.6432751211890491</v>
      </c>
      <c r="DR55" s="15">
        <v>-1.7717013687833685</v>
      </c>
      <c r="DS55" s="15">
        <v>-4.9349824686160559E-2</v>
      </c>
      <c r="DT55" s="15">
        <v>-7.3620419009689044</v>
      </c>
      <c r="DU55" s="15">
        <v>18.144061130865467</v>
      </c>
      <c r="DV55" s="15">
        <v>3.5558626116553711</v>
      </c>
      <c r="DW55" s="15">
        <v>-8.0051093305508232</v>
      </c>
      <c r="DX55" s="15">
        <v>3.6143603945190819</v>
      </c>
      <c r="DY55" s="15">
        <v>-0.53551595552033859</v>
      </c>
      <c r="DZ55" s="15">
        <v>1.5854830432254516</v>
      </c>
      <c r="EA55" s="15">
        <v>0.69432948474134548</v>
      </c>
      <c r="EB55" s="15">
        <v>1.4264711126989198</v>
      </c>
      <c r="EC55" s="15">
        <v>7.8573570644157229</v>
      </c>
      <c r="ED55" s="15">
        <v>6.3295649479685068</v>
      </c>
      <c r="EE55" s="15">
        <v>15.062898031027856</v>
      </c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</row>
    <row r="56" spans="1:217" s="8" customFormat="1" ht="18" customHeight="1" x14ac:dyDescent="0.25">
      <c r="A56" s="8" t="s">
        <v>57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>
        <v>4.1274931173389149</v>
      </c>
      <c r="BW56" s="16">
        <v>6.1283838887883633</v>
      </c>
      <c r="BX56" s="16">
        <v>10.055363654324594</v>
      </c>
      <c r="BY56" s="16">
        <v>7.1079209904555114</v>
      </c>
      <c r="BZ56" s="16">
        <v>-1.1940268363508295</v>
      </c>
      <c r="CA56" s="16">
        <v>5.5505729742390173</v>
      </c>
      <c r="CB56" s="16">
        <v>0.27628834882946762</v>
      </c>
      <c r="CC56" s="16">
        <v>2.5610639284135033</v>
      </c>
      <c r="CD56" s="16">
        <v>4.2468125217620951</v>
      </c>
      <c r="CE56" s="16">
        <v>3.2808386806548526</v>
      </c>
      <c r="CF56" s="16">
        <v>8.2196287777798034</v>
      </c>
      <c r="CG56" s="16">
        <v>5.5883356709521195</v>
      </c>
      <c r="CH56" s="16">
        <v>3.9605368930877063</v>
      </c>
      <c r="CI56" s="16">
        <v>-2.228064345995918</v>
      </c>
      <c r="CJ56" s="16">
        <v>-4.1374092636527706</v>
      </c>
      <c r="CK56" s="16">
        <v>-2.4997590670546685</v>
      </c>
      <c r="CL56" s="16">
        <v>-0.5940522228879388</v>
      </c>
      <c r="CM56" s="16">
        <v>1.6645097025840272</v>
      </c>
      <c r="CN56" s="16">
        <v>4.814533318150211</v>
      </c>
      <c r="CO56" s="16">
        <v>-0.38456999250223589</v>
      </c>
      <c r="CP56" s="16">
        <v>0.43931193828785808</v>
      </c>
      <c r="CQ56" s="16">
        <v>2.1186021355886311</v>
      </c>
      <c r="CR56" s="16">
        <v>-6.8801102944488406</v>
      </c>
      <c r="CS56" s="16">
        <v>-2.9985997723328381</v>
      </c>
      <c r="CT56" s="16">
        <v>-2.391566542266105</v>
      </c>
      <c r="CU56" s="16">
        <v>-6.5556894392514096</v>
      </c>
      <c r="CV56" s="16">
        <v>1.2032075442119776</v>
      </c>
      <c r="CW56" s="16">
        <v>-0.36900226931820157</v>
      </c>
      <c r="CX56" s="16">
        <v>-0.10063472092646464</v>
      </c>
      <c r="CY56" s="16">
        <v>1.5085840483146882</v>
      </c>
      <c r="CZ56" s="16">
        <v>-0.93367852207707358</v>
      </c>
      <c r="DA56" s="16">
        <v>-5.0774402101169613</v>
      </c>
      <c r="DB56" s="16">
        <v>-3.1414152281591754</v>
      </c>
      <c r="DC56" s="16">
        <v>-2.7599118183248379</v>
      </c>
      <c r="DD56" s="16">
        <v>-0.10442669307732899</v>
      </c>
      <c r="DE56" s="16">
        <v>-0.9920627361169494</v>
      </c>
      <c r="DF56" s="16">
        <v>-5.9313281887592382</v>
      </c>
      <c r="DG56" s="16">
        <v>-25.247951809389022</v>
      </c>
      <c r="DH56" s="16">
        <v>-17.74024921426755</v>
      </c>
      <c r="DI56" s="16">
        <v>-10.438017607567843</v>
      </c>
      <c r="DJ56" s="16">
        <v>-10.451456686300361</v>
      </c>
      <c r="DK56" s="16">
        <v>13.885936696192474</v>
      </c>
      <c r="DL56" s="16">
        <v>0.45532042526915006</v>
      </c>
      <c r="DM56" s="16">
        <v>-1.9012494290558521</v>
      </c>
      <c r="DN56" s="16">
        <v>4.0286741366144696</v>
      </c>
      <c r="DO56" s="16">
        <v>5.3911673967118361</v>
      </c>
      <c r="DP56" s="16">
        <v>7.7494260091855125</v>
      </c>
      <c r="DQ56" s="16">
        <v>6.2919682669983104</v>
      </c>
      <c r="DR56" s="16">
        <v>4.7481601994260814</v>
      </c>
      <c r="DS56" s="16">
        <v>7.3472246166759021</v>
      </c>
      <c r="DT56" s="16">
        <v>0.99260594347738618</v>
      </c>
      <c r="DU56" s="16">
        <v>-0.58694351077133433</v>
      </c>
      <c r="DV56" s="16">
        <v>-3.0806626152635346</v>
      </c>
      <c r="DW56" s="16">
        <v>-7.1205816133210789</v>
      </c>
      <c r="DX56" s="16">
        <v>-2.9588481125730226</v>
      </c>
      <c r="DY56" s="16">
        <v>-2.4073406503811725</v>
      </c>
      <c r="DZ56" s="16">
        <v>-3.0185924545048977</v>
      </c>
      <c r="EA56" s="16">
        <v>-3.2119499190923051</v>
      </c>
      <c r="EB56" s="16">
        <v>-2.0068802891223925</v>
      </c>
      <c r="EC56" s="16">
        <v>-0.6536011713162253</v>
      </c>
      <c r="ED56" s="16">
        <v>1.344659600921716E-2</v>
      </c>
      <c r="EE56" s="16">
        <v>1.5231110295133732</v>
      </c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</row>
    <row r="58" spans="1:217" ht="18" customHeight="1" x14ac:dyDescent="0.25">
      <c r="A58" s="12" t="s">
        <v>145</v>
      </c>
    </row>
    <row r="59" spans="1:217" ht="18" customHeight="1" x14ac:dyDescent="0.25">
      <c r="A59" s="3" t="s">
        <v>146</v>
      </c>
    </row>
    <row r="60" spans="1:217" ht="18" customHeight="1" x14ac:dyDescent="0.25">
      <c r="A60" s="3" t="s">
        <v>147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9" scale="84" fitToHeight="2" orientation="landscape" r:id="rId1"/>
  <headerFooter>
    <oddFooter>&amp;L&amp;"Arial,Regular"&amp;10&amp;A&amp;R&amp;"Arial,Regular"&amp;10Statistics South Africa</oddFooter>
  </headerFooter>
  <rowBreaks count="1" manualBreakCount="1">
    <brk id="25" min="85" max="9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HI88"/>
  <sheetViews>
    <sheetView zoomScaleNormal="100" workbookViewId="0">
      <pane xSplit="1" topLeftCell="DW1" activePane="topRight" state="frozen"/>
      <selection activeCell="AF52" sqref="AF52"/>
      <selection pane="topRight" sqref="A1:XFD1048576"/>
    </sheetView>
  </sheetViews>
  <sheetFormatPr defaultColWidth="9.140625" defaultRowHeight="18" customHeight="1" x14ac:dyDescent="0.25"/>
  <cols>
    <col min="1" max="1" width="46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</row>
    <row r="4" spans="1:215" ht="18" customHeight="1" x14ac:dyDescent="0.25">
      <c r="A4" s="4" t="s">
        <v>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</row>
    <row r="5" spans="1:215" ht="18" customHeight="1" x14ac:dyDescent="0.25">
      <c r="A5" s="4" t="s">
        <v>72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</row>
    <row r="6" spans="1:215" ht="18" customHeight="1" x14ac:dyDescent="0.25">
      <c r="A6" s="3" t="s">
        <v>246</v>
      </c>
      <c r="B6" s="13" t="s">
        <v>166</v>
      </c>
      <c r="C6" s="13" t="s">
        <v>167</v>
      </c>
      <c r="D6" s="13" t="s">
        <v>168</v>
      </c>
      <c r="E6" s="13" t="s">
        <v>169</v>
      </c>
      <c r="F6" s="13" t="s">
        <v>170</v>
      </c>
      <c r="G6" s="13" t="s">
        <v>171</v>
      </c>
      <c r="H6" s="13" t="s">
        <v>172</v>
      </c>
      <c r="I6" s="13" t="s">
        <v>173</v>
      </c>
      <c r="J6" s="13" t="s">
        <v>174</v>
      </c>
      <c r="K6" s="13" t="s">
        <v>175</v>
      </c>
      <c r="L6" s="13" t="s">
        <v>176</v>
      </c>
      <c r="M6" s="13" t="s">
        <v>177</v>
      </c>
      <c r="N6" s="13" t="s">
        <v>178</v>
      </c>
      <c r="O6" s="13" t="s">
        <v>179</v>
      </c>
      <c r="P6" s="13" t="s">
        <v>180</v>
      </c>
      <c r="Q6" s="13" t="s">
        <v>181</v>
      </c>
      <c r="R6" s="13" t="s">
        <v>182</v>
      </c>
      <c r="S6" s="13" t="s">
        <v>183</v>
      </c>
      <c r="T6" s="13" t="s">
        <v>184</v>
      </c>
      <c r="U6" s="13" t="s">
        <v>185</v>
      </c>
      <c r="V6" s="13" t="s">
        <v>186</v>
      </c>
      <c r="W6" s="13" t="s">
        <v>187</v>
      </c>
      <c r="X6" s="13" t="s">
        <v>188</v>
      </c>
      <c r="Y6" s="13" t="s">
        <v>189</v>
      </c>
      <c r="Z6" s="13" t="s">
        <v>190</v>
      </c>
      <c r="AA6" s="13" t="s">
        <v>191</v>
      </c>
      <c r="AB6" s="13" t="s">
        <v>192</v>
      </c>
      <c r="AC6" s="13" t="s">
        <v>193</v>
      </c>
      <c r="AD6" s="13" t="s">
        <v>194</v>
      </c>
      <c r="AE6" s="13" t="s">
        <v>195</v>
      </c>
      <c r="AF6" s="13" t="s">
        <v>196</v>
      </c>
      <c r="AG6" s="13" t="s">
        <v>197</v>
      </c>
      <c r="AH6" s="13" t="s">
        <v>198</v>
      </c>
      <c r="AI6" s="13" t="s">
        <v>199</v>
      </c>
      <c r="AJ6" s="13" t="s">
        <v>200</v>
      </c>
      <c r="AK6" s="13" t="s">
        <v>201</v>
      </c>
      <c r="AL6" s="13" t="s">
        <v>202</v>
      </c>
      <c r="AM6" s="13" t="s">
        <v>203</v>
      </c>
      <c r="AN6" s="13" t="s">
        <v>204</v>
      </c>
      <c r="AO6" s="13" t="s">
        <v>205</v>
      </c>
      <c r="AP6" s="13" t="s">
        <v>206</v>
      </c>
      <c r="AQ6" s="13" t="s">
        <v>207</v>
      </c>
      <c r="AR6" s="13" t="s">
        <v>208</v>
      </c>
      <c r="AS6" s="13" t="s">
        <v>209</v>
      </c>
      <c r="AT6" s="13" t="s">
        <v>210</v>
      </c>
      <c r="AU6" s="13" t="s">
        <v>211</v>
      </c>
      <c r="AV6" s="13" t="s">
        <v>212</v>
      </c>
      <c r="AW6" s="13" t="s">
        <v>213</v>
      </c>
      <c r="AX6" s="13" t="s">
        <v>214</v>
      </c>
      <c r="AY6" s="13" t="s">
        <v>215</v>
      </c>
      <c r="AZ6" s="13" t="s">
        <v>216</v>
      </c>
      <c r="BA6" s="13" t="s">
        <v>217</v>
      </c>
      <c r="BB6" s="13" t="s">
        <v>218</v>
      </c>
      <c r="BC6" s="13" t="s">
        <v>219</v>
      </c>
      <c r="BD6" s="13" t="s">
        <v>220</v>
      </c>
      <c r="BE6" s="13" t="s">
        <v>221</v>
      </c>
      <c r="BF6" s="13" t="s">
        <v>222</v>
      </c>
      <c r="BG6" s="13" t="s">
        <v>223</v>
      </c>
      <c r="BH6" s="13" t="s">
        <v>224</v>
      </c>
      <c r="BI6" s="13" t="s">
        <v>225</v>
      </c>
      <c r="BJ6" s="13" t="s">
        <v>226</v>
      </c>
      <c r="BK6" s="13" t="s">
        <v>227</v>
      </c>
      <c r="BL6" s="13" t="s">
        <v>228</v>
      </c>
      <c r="BM6" s="13" t="s">
        <v>229</v>
      </c>
      <c r="BN6" s="13" t="s">
        <v>230</v>
      </c>
      <c r="BO6" s="13" t="s">
        <v>231</v>
      </c>
      <c r="BP6" s="13" t="s">
        <v>232</v>
      </c>
      <c r="BQ6" s="13" t="s">
        <v>233</v>
      </c>
      <c r="BR6" s="13" t="s">
        <v>24</v>
      </c>
      <c r="BS6" s="13" t="s">
        <v>25</v>
      </c>
      <c r="BT6" s="13" t="s">
        <v>26</v>
      </c>
      <c r="BU6" s="13" t="s">
        <v>27</v>
      </c>
      <c r="BV6" s="13" t="s">
        <v>28</v>
      </c>
      <c r="BW6" s="13" t="s">
        <v>29</v>
      </c>
      <c r="BX6" s="13" t="s">
        <v>30</v>
      </c>
      <c r="BY6" s="13" t="s">
        <v>31</v>
      </c>
      <c r="BZ6" s="13" t="s">
        <v>32</v>
      </c>
      <c r="CA6" s="13" t="s">
        <v>33</v>
      </c>
      <c r="CB6" s="13" t="s">
        <v>34</v>
      </c>
      <c r="CC6" s="13" t="s">
        <v>35</v>
      </c>
      <c r="CD6" s="13" t="s">
        <v>36</v>
      </c>
      <c r="CE6" s="13" t="s">
        <v>37</v>
      </c>
      <c r="CF6" s="13" t="s">
        <v>38</v>
      </c>
      <c r="CG6" s="13" t="s">
        <v>39</v>
      </c>
      <c r="CH6" s="13" t="s">
        <v>40</v>
      </c>
      <c r="CI6" s="13" t="s">
        <v>22</v>
      </c>
      <c r="CJ6" s="13" t="s">
        <v>121</v>
      </c>
      <c r="CK6" s="13" t="s">
        <v>122</v>
      </c>
      <c r="CL6" s="13" t="s">
        <v>123</v>
      </c>
      <c r="CM6" s="13" t="s">
        <v>124</v>
      </c>
      <c r="CN6" s="13" t="s">
        <v>125</v>
      </c>
      <c r="CO6" s="13" t="s">
        <v>126</v>
      </c>
      <c r="CP6" s="13" t="s">
        <v>127</v>
      </c>
      <c r="CQ6" s="13" t="s">
        <v>149</v>
      </c>
      <c r="CR6" s="13" t="s">
        <v>150</v>
      </c>
      <c r="CS6" s="13" t="s">
        <v>155</v>
      </c>
      <c r="CT6" s="13" t="s">
        <v>156</v>
      </c>
      <c r="CU6" s="13" t="s">
        <v>157</v>
      </c>
      <c r="CV6" s="13" t="s">
        <v>158</v>
      </c>
      <c r="CW6" s="13" t="s">
        <v>159</v>
      </c>
      <c r="CX6" s="13" t="s">
        <v>160</v>
      </c>
      <c r="CY6" s="13" t="s">
        <v>161</v>
      </c>
      <c r="CZ6" s="13" t="s">
        <v>162</v>
      </c>
      <c r="DA6" s="13" t="s">
        <v>163</v>
      </c>
      <c r="DB6" s="13" t="s">
        <v>164</v>
      </c>
      <c r="DC6" s="13" t="s">
        <v>165</v>
      </c>
      <c r="DD6" s="13" t="s">
        <v>234</v>
      </c>
      <c r="DE6" s="13" t="s">
        <v>235</v>
      </c>
      <c r="DF6" s="13" t="s">
        <v>236</v>
      </c>
      <c r="DG6" s="13" t="s">
        <v>237</v>
      </c>
      <c r="DH6" s="13" t="s">
        <v>238</v>
      </c>
      <c r="DI6" s="13" t="s">
        <v>239</v>
      </c>
      <c r="DJ6" s="13" t="s">
        <v>249</v>
      </c>
      <c r="DK6" s="13" t="s">
        <v>250</v>
      </c>
      <c r="DL6" s="13" t="s">
        <v>319</v>
      </c>
      <c r="DM6" s="13" t="s">
        <v>322</v>
      </c>
      <c r="DN6" s="13" t="s">
        <v>324</v>
      </c>
      <c r="DO6" s="13" t="s">
        <v>329</v>
      </c>
      <c r="DP6" s="13" t="s">
        <v>330</v>
      </c>
      <c r="DQ6" s="13" t="s">
        <v>332</v>
      </c>
      <c r="DR6" s="13" t="s">
        <v>334</v>
      </c>
      <c r="DS6" s="13" t="s">
        <v>336</v>
      </c>
      <c r="DT6" s="13" t="s">
        <v>343</v>
      </c>
      <c r="DU6" s="13" t="s">
        <v>344</v>
      </c>
      <c r="DV6" s="13" t="s">
        <v>348</v>
      </c>
      <c r="DW6" s="13" t="s">
        <v>351</v>
      </c>
      <c r="DX6" s="13" t="s">
        <v>354</v>
      </c>
      <c r="DY6" s="13" t="s">
        <v>355</v>
      </c>
      <c r="DZ6" s="13" t="s">
        <v>358</v>
      </c>
      <c r="EA6" s="13" t="s">
        <v>361</v>
      </c>
      <c r="EB6" s="13" t="s">
        <v>363</v>
      </c>
      <c r="EC6" s="13" t="s">
        <v>365</v>
      </c>
      <c r="ED6" s="13" t="s">
        <v>368</v>
      </c>
      <c r="EE6" s="13" t="s">
        <v>369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</row>
    <row r="7" spans="1:215" ht="18" customHeight="1" x14ac:dyDescent="0.25">
      <c r="A7" s="3" t="s">
        <v>21</v>
      </c>
      <c r="B7" s="23">
        <v>34059</v>
      </c>
      <c r="C7" s="23">
        <v>34150</v>
      </c>
      <c r="D7" s="23">
        <v>34242</v>
      </c>
      <c r="E7" s="23">
        <v>34334</v>
      </c>
      <c r="F7" s="23">
        <v>34424</v>
      </c>
      <c r="G7" s="23">
        <v>34515</v>
      </c>
      <c r="H7" s="23">
        <v>34607</v>
      </c>
      <c r="I7" s="23">
        <v>34699</v>
      </c>
      <c r="J7" s="23">
        <v>34789</v>
      </c>
      <c r="K7" s="23">
        <v>34880</v>
      </c>
      <c r="L7" s="23">
        <v>34972</v>
      </c>
      <c r="M7" s="23">
        <v>35064</v>
      </c>
      <c r="N7" s="23">
        <v>35155</v>
      </c>
      <c r="O7" s="23">
        <v>35246</v>
      </c>
      <c r="P7" s="23">
        <v>35338</v>
      </c>
      <c r="Q7" s="23">
        <v>35430</v>
      </c>
      <c r="R7" s="23">
        <v>35520</v>
      </c>
      <c r="S7" s="23">
        <v>35611</v>
      </c>
      <c r="T7" s="23">
        <v>35703</v>
      </c>
      <c r="U7" s="23">
        <v>35795</v>
      </c>
      <c r="V7" s="23">
        <v>35885</v>
      </c>
      <c r="W7" s="23">
        <v>35976</v>
      </c>
      <c r="X7" s="23">
        <v>36068</v>
      </c>
      <c r="Y7" s="23">
        <v>36160</v>
      </c>
      <c r="Z7" s="23">
        <v>36250</v>
      </c>
      <c r="AA7" s="23">
        <v>36341</v>
      </c>
      <c r="AB7" s="23">
        <v>36433</v>
      </c>
      <c r="AC7" s="23">
        <v>36525</v>
      </c>
      <c r="AD7" s="23">
        <v>36616</v>
      </c>
      <c r="AE7" s="23">
        <v>36707</v>
      </c>
      <c r="AF7" s="23">
        <v>36799</v>
      </c>
      <c r="AG7" s="23">
        <v>36891</v>
      </c>
      <c r="AH7" s="23">
        <v>36981</v>
      </c>
      <c r="AI7" s="23">
        <v>37072</v>
      </c>
      <c r="AJ7" s="23">
        <v>37164</v>
      </c>
      <c r="AK7" s="23">
        <v>37256</v>
      </c>
      <c r="AL7" s="23">
        <v>37346</v>
      </c>
      <c r="AM7" s="23">
        <v>37437</v>
      </c>
      <c r="AN7" s="23">
        <v>37529</v>
      </c>
      <c r="AO7" s="23">
        <v>37621</v>
      </c>
      <c r="AP7" s="23">
        <v>37711</v>
      </c>
      <c r="AQ7" s="23">
        <v>37802</v>
      </c>
      <c r="AR7" s="23">
        <v>37894</v>
      </c>
      <c r="AS7" s="23">
        <v>37986</v>
      </c>
      <c r="AT7" s="23">
        <v>38077</v>
      </c>
      <c r="AU7" s="23">
        <v>38168</v>
      </c>
      <c r="AV7" s="23">
        <v>38260</v>
      </c>
      <c r="AW7" s="23">
        <v>38352</v>
      </c>
      <c r="AX7" s="23">
        <v>38442</v>
      </c>
      <c r="AY7" s="23">
        <v>38533</v>
      </c>
      <c r="AZ7" s="23">
        <v>38625</v>
      </c>
      <c r="BA7" s="23">
        <v>38717</v>
      </c>
      <c r="BB7" s="23">
        <v>38807</v>
      </c>
      <c r="BC7" s="23">
        <v>38898</v>
      </c>
      <c r="BD7" s="23">
        <v>38990</v>
      </c>
      <c r="BE7" s="23">
        <v>39082</v>
      </c>
      <c r="BF7" s="23">
        <v>39172</v>
      </c>
      <c r="BG7" s="23">
        <v>39263</v>
      </c>
      <c r="BH7" s="23">
        <v>39355</v>
      </c>
      <c r="BI7" s="23">
        <v>39447</v>
      </c>
      <c r="BJ7" s="23">
        <v>39538</v>
      </c>
      <c r="BK7" s="23">
        <v>39629</v>
      </c>
      <c r="BL7" s="23">
        <v>39721</v>
      </c>
      <c r="BM7" s="23">
        <v>39813</v>
      </c>
      <c r="BN7" s="23">
        <v>39903</v>
      </c>
      <c r="BO7" s="23">
        <v>39994</v>
      </c>
      <c r="BP7" s="23">
        <v>40086</v>
      </c>
      <c r="BQ7" s="23">
        <v>40178</v>
      </c>
      <c r="BR7" s="23">
        <v>40268</v>
      </c>
      <c r="BS7" s="23">
        <v>40359</v>
      </c>
      <c r="BT7" s="23">
        <v>40451</v>
      </c>
      <c r="BU7" s="23">
        <v>40543</v>
      </c>
      <c r="BV7" s="23">
        <v>40633</v>
      </c>
      <c r="BW7" s="23">
        <v>40724</v>
      </c>
      <c r="BX7" s="23">
        <v>40816</v>
      </c>
      <c r="BY7" s="23">
        <v>40908</v>
      </c>
      <c r="BZ7" s="23">
        <v>40999</v>
      </c>
      <c r="CA7" s="23">
        <v>41090</v>
      </c>
      <c r="CB7" s="23">
        <v>41182</v>
      </c>
      <c r="CC7" s="23">
        <v>41274</v>
      </c>
      <c r="CD7" s="23">
        <v>41364</v>
      </c>
      <c r="CE7" s="23">
        <v>41455</v>
      </c>
      <c r="CF7" s="23">
        <v>41547</v>
      </c>
      <c r="CG7" s="23">
        <v>41639</v>
      </c>
      <c r="CH7" s="23">
        <v>41729</v>
      </c>
      <c r="CI7" s="23">
        <v>41820</v>
      </c>
      <c r="CJ7" s="23">
        <v>41912</v>
      </c>
      <c r="CK7" s="23">
        <v>42004</v>
      </c>
      <c r="CL7" s="23">
        <v>42094</v>
      </c>
      <c r="CM7" s="23">
        <v>42185</v>
      </c>
      <c r="CN7" s="23">
        <v>42277</v>
      </c>
      <c r="CO7" s="23">
        <v>42369</v>
      </c>
      <c r="CP7" s="23">
        <v>42460</v>
      </c>
      <c r="CQ7" s="23">
        <v>42551</v>
      </c>
      <c r="CR7" s="23">
        <v>42643</v>
      </c>
      <c r="CS7" s="23">
        <v>42735</v>
      </c>
      <c r="CT7" s="23">
        <v>42825</v>
      </c>
      <c r="CU7" s="23">
        <v>42916</v>
      </c>
      <c r="CV7" s="23">
        <v>42979</v>
      </c>
      <c r="CW7" s="23">
        <v>43070</v>
      </c>
      <c r="CX7" s="23">
        <v>43190</v>
      </c>
      <c r="CY7" s="23">
        <v>43281</v>
      </c>
      <c r="CZ7" s="23">
        <v>43344</v>
      </c>
      <c r="DA7" s="23">
        <v>43435</v>
      </c>
      <c r="DB7" s="23">
        <v>43555</v>
      </c>
      <c r="DC7" s="23">
        <v>43646</v>
      </c>
      <c r="DD7" s="23">
        <v>43709</v>
      </c>
      <c r="DE7" s="23">
        <v>43800</v>
      </c>
      <c r="DF7" s="23">
        <v>43921</v>
      </c>
      <c r="DG7" s="23">
        <v>44012</v>
      </c>
      <c r="DH7" s="23">
        <v>44075</v>
      </c>
      <c r="DI7" s="23">
        <v>44167</v>
      </c>
      <c r="DJ7" s="23">
        <v>44286</v>
      </c>
      <c r="DK7" s="23">
        <v>44377</v>
      </c>
      <c r="DL7" s="23">
        <v>44441</v>
      </c>
      <c r="DM7" s="23">
        <v>44533</v>
      </c>
      <c r="DN7" s="23">
        <v>44651</v>
      </c>
      <c r="DO7" s="23">
        <v>44713</v>
      </c>
      <c r="DP7" s="23">
        <v>44806</v>
      </c>
      <c r="DQ7" s="23">
        <v>44898</v>
      </c>
      <c r="DR7" s="23">
        <v>45016</v>
      </c>
      <c r="DS7" s="23">
        <v>45078</v>
      </c>
      <c r="DT7" s="23">
        <v>45171</v>
      </c>
      <c r="DU7" s="23">
        <v>45263</v>
      </c>
      <c r="DV7" s="23">
        <v>45382</v>
      </c>
      <c r="DW7" s="23">
        <v>45444</v>
      </c>
      <c r="DX7" s="23">
        <v>45537</v>
      </c>
      <c r="DY7" s="23">
        <v>45629</v>
      </c>
      <c r="DZ7" s="23">
        <v>45747</v>
      </c>
      <c r="EA7" s="23">
        <v>45809</v>
      </c>
      <c r="EB7" s="23">
        <v>45902</v>
      </c>
      <c r="EC7" s="23">
        <v>45994</v>
      </c>
      <c r="ED7" s="23">
        <v>46112</v>
      </c>
      <c r="EE7" s="23">
        <v>46174</v>
      </c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</row>
    <row r="8" spans="1:215" ht="18" customHeight="1" x14ac:dyDescent="0.25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73</v>
      </c>
      <c r="B9" s="7">
        <v>67612.967673695442</v>
      </c>
      <c r="C9" s="7">
        <v>71362.688444477462</v>
      </c>
      <c r="D9" s="7">
        <v>72620.814224458751</v>
      </c>
      <c r="E9" s="7">
        <v>75747.198562520105</v>
      </c>
      <c r="F9" s="7">
        <v>72885.543241503474</v>
      </c>
      <c r="G9" s="7">
        <v>71967.939678404218</v>
      </c>
      <c r="H9" s="7">
        <v>64183.903748050485</v>
      </c>
      <c r="I9" s="7">
        <v>66497.361051117245</v>
      </c>
      <c r="J9" s="7">
        <v>68773.464267535994</v>
      </c>
      <c r="K9" s="7">
        <v>77601.381371293712</v>
      </c>
      <c r="L9" s="7">
        <v>72940.625409980537</v>
      </c>
      <c r="M9" s="7">
        <v>71580.255364775978</v>
      </c>
      <c r="N9" s="7">
        <v>74580.889308986734</v>
      </c>
      <c r="O9" s="7">
        <v>76682.725768050514</v>
      </c>
      <c r="P9" s="7">
        <v>80950.489945841095</v>
      </c>
      <c r="Q9" s="7">
        <v>81180.820787945922</v>
      </c>
      <c r="R9" s="7">
        <v>84133.650798456569</v>
      </c>
      <c r="S9" s="7">
        <v>84229.410630735874</v>
      </c>
      <c r="T9" s="7">
        <v>82077.200158189327</v>
      </c>
      <c r="U9" s="7">
        <v>83741.532453083448</v>
      </c>
      <c r="V9" s="7">
        <v>85691.905470826823</v>
      </c>
      <c r="W9" s="7">
        <v>82906.960372615387</v>
      </c>
      <c r="X9" s="7">
        <v>78602.187312641559</v>
      </c>
      <c r="Y9" s="7">
        <v>77585.228860116986</v>
      </c>
      <c r="Z9" s="7">
        <v>76037.792596059269</v>
      </c>
      <c r="AA9" s="7">
        <v>71429.967970468453</v>
      </c>
      <c r="AB9" s="7">
        <v>72545.717401003567</v>
      </c>
      <c r="AC9" s="7">
        <v>74628.031810317319</v>
      </c>
      <c r="AD9" s="7">
        <v>73215.195876038386</v>
      </c>
      <c r="AE9" s="7">
        <v>73730.440177010212</v>
      </c>
      <c r="AF9" s="7">
        <v>74517.959937480438</v>
      </c>
      <c r="AG9" s="7">
        <v>79522.14676557052</v>
      </c>
      <c r="AH9" s="7">
        <v>76824.673446703251</v>
      </c>
      <c r="AI9" s="7">
        <v>70327.936009048412</v>
      </c>
      <c r="AJ9" s="7">
        <v>70716.54629802944</v>
      </c>
      <c r="AK9" s="7">
        <v>65467.229447883539</v>
      </c>
      <c r="AL9" s="7">
        <v>67643.733327136579</v>
      </c>
      <c r="AM9" s="7">
        <v>74586.435540466045</v>
      </c>
      <c r="AN9" s="7">
        <v>80224.232673677456</v>
      </c>
      <c r="AO9" s="7">
        <v>81708.595252652784</v>
      </c>
      <c r="AP9" s="7">
        <v>83030.112302007605</v>
      </c>
      <c r="AQ9" s="7">
        <v>86459.14220825542</v>
      </c>
      <c r="AR9" s="7">
        <v>88119.64032231328</v>
      </c>
      <c r="AS9" s="7">
        <v>86023.68674232559</v>
      </c>
      <c r="AT9" s="7">
        <v>85507.236905229482</v>
      </c>
      <c r="AU9" s="7">
        <v>87560.343129395435</v>
      </c>
      <c r="AV9" s="7">
        <v>93608.050587182268</v>
      </c>
      <c r="AW9" s="7">
        <v>98315.160802473372</v>
      </c>
      <c r="AX9" s="7">
        <v>91291.53048514502</v>
      </c>
      <c r="AY9" s="7">
        <v>88921.596284103318</v>
      </c>
      <c r="AZ9" s="7">
        <v>89729.032597222977</v>
      </c>
      <c r="BA9" s="7">
        <v>90282.141928389072</v>
      </c>
      <c r="BB9" s="7">
        <v>94170.262157368925</v>
      </c>
      <c r="BC9" s="7">
        <v>100861.76289531123</v>
      </c>
      <c r="BD9" s="7">
        <v>101462.62100477099</v>
      </c>
      <c r="BE9" s="7">
        <v>108468.1670879357</v>
      </c>
      <c r="BF9" s="7">
        <v>120702.6844735543</v>
      </c>
      <c r="BG9" s="7">
        <v>125243.59975271802</v>
      </c>
      <c r="BH9" s="7">
        <v>127834.3501379337</v>
      </c>
      <c r="BI9" s="7">
        <v>131290.55952415318</v>
      </c>
      <c r="BJ9" s="7">
        <v>130158.15405488672</v>
      </c>
      <c r="BK9" s="7">
        <v>139104.38253468831</v>
      </c>
      <c r="BL9" s="7">
        <v>146789.91216004963</v>
      </c>
      <c r="BM9" s="7">
        <v>150524.0289734774</v>
      </c>
      <c r="BN9" s="7">
        <v>145708.37177352689</v>
      </c>
      <c r="BO9" s="7">
        <v>136841.04809635345</v>
      </c>
      <c r="BP9" s="7">
        <v>135936.08543774352</v>
      </c>
      <c r="BQ9" s="7">
        <v>129595.23088248922</v>
      </c>
      <c r="BR9" s="7">
        <v>124258.20099405928</v>
      </c>
      <c r="BS9" s="7">
        <v>120249.59882535039</v>
      </c>
      <c r="BT9" s="7">
        <v>118420.78679938971</v>
      </c>
      <c r="BU9" s="7">
        <v>134333.86601390445</v>
      </c>
      <c r="BV9" s="7">
        <v>160988.85345244469</v>
      </c>
      <c r="BW9" s="7">
        <v>132741.56986035491</v>
      </c>
      <c r="BX9" s="7">
        <v>129173.46596218737</v>
      </c>
      <c r="BY9" s="7">
        <v>132563.54220436473</v>
      </c>
      <c r="BZ9" s="7">
        <v>132886.83730239671</v>
      </c>
      <c r="CA9" s="7">
        <v>123130.78313201931</v>
      </c>
      <c r="CB9" s="7">
        <v>132095.2289300531</v>
      </c>
      <c r="CC9" s="7">
        <v>142907.42237628234</v>
      </c>
      <c r="CD9" s="7">
        <v>137736.59368504735</v>
      </c>
      <c r="CE9" s="7">
        <v>134286.83342563067</v>
      </c>
      <c r="CF9" s="7">
        <v>130805.74181448169</v>
      </c>
      <c r="CG9" s="7">
        <v>134462.85144859465</v>
      </c>
      <c r="CH9" s="7">
        <v>139752.19831548232</v>
      </c>
      <c r="CI9" s="7">
        <v>142552.63620246673</v>
      </c>
      <c r="CJ9" s="7">
        <v>141817.09414219757</v>
      </c>
      <c r="CK9" s="7">
        <v>139622.19368314251</v>
      </c>
      <c r="CL9" s="7">
        <v>141799.57646243213</v>
      </c>
      <c r="CM9" s="7">
        <v>147304.80498905556</v>
      </c>
      <c r="CN9" s="7">
        <v>159004.92408753405</v>
      </c>
      <c r="CO9" s="7">
        <v>169062.65475218472</v>
      </c>
      <c r="CP9" s="7">
        <v>169411.31928481197</v>
      </c>
      <c r="CQ9" s="7">
        <v>166000.67554086863</v>
      </c>
      <c r="CR9" s="7">
        <v>150643.15811498076</v>
      </c>
      <c r="CS9" s="7">
        <v>143364.53243539776</v>
      </c>
      <c r="CT9" s="7">
        <v>142108.34877164278</v>
      </c>
      <c r="CU9" s="7">
        <v>141060.48318535124</v>
      </c>
      <c r="CV9" s="7">
        <v>147337.04096511201</v>
      </c>
      <c r="CW9" s="7">
        <v>135967.45967612471</v>
      </c>
      <c r="CX9" s="7">
        <v>134275.17333313276</v>
      </c>
      <c r="CY9" s="7">
        <v>134064.65720090328</v>
      </c>
      <c r="CZ9" s="7">
        <v>134385.3573771982</v>
      </c>
      <c r="DA9" s="7">
        <v>131555.38913252859</v>
      </c>
      <c r="DB9" s="7">
        <v>131212.67736493607</v>
      </c>
      <c r="DC9" s="7">
        <v>127515.08711612163</v>
      </c>
      <c r="DD9" s="7">
        <v>122516.23874489046</v>
      </c>
      <c r="DE9" s="7">
        <v>117947.37189125929</v>
      </c>
      <c r="DF9" s="7">
        <v>111003.36424341913</v>
      </c>
      <c r="DG9" s="7">
        <v>110141.09140668063</v>
      </c>
      <c r="DH9" s="7">
        <v>112136.39189565818</v>
      </c>
      <c r="DI9" s="7">
        <v>114040.50704979726</v>
      </c>
      <c r="DJ9" s="7">
        <v>112782.22676149718</v>
      </c>
      <c r="DK9" s="7">
        <v>111990.21031063718</v>
      </c>
      <c r="DL9" s="7">
        <v>111623.80550094772</v>
      </c>
      <c r="DM9" s="7">
        <v>110775.39939853142</v>
      </c>
      <c r="DN9" s="7">
        <v>114297.0400173778</v>
      </c>
      <c r="DO9" s="7">
        <v>115806.03917578747</v>
      </c>
      <c r="DP9" s="7">
        <v>117512.97979946592</v>
      </c>
      <c r="DQ9" s="7">
        <v>119813.6381497301</v>
      </c>
      <c r="DR9" s="7">
        <v>123955.83819146732</v>
      </c>
      <c r="DS9" s="7">
        <v>119736.56942001508</v>
      </c>
      <c r="DT9" s="7">
        <v>119212.21695858004</v>
      </c>
      <c r="DU9" s="7">
        <v>108991.56584071107</v>
      </c>
      <c r="DV9" s="7">
        <v>113430.26359595494</v>
      </c>
      <c r="DW9" s="7">
        <v>113621.085083306</v>
      </c>
      <c r="DX9" s="7">
        <v>120527.42163274541</v>
      </c>
      <c r="DY9" s="7">
        <v>113083.26586039116</v>
      </c>
      <c r="DZ9" s="7">
        <v>114496.71134907262</v>
      </c>
      <c r="EA9" s="7">
        <v>111913.94753224785</v>
      </c>
      <c r="EB9" s="7">
        <v>118966.98774794044</v>
      </c>
      <c r="EC9" s="7">
        <v>111413.50650600136</v>
      </c>
      <c r="ED9" s="7">
        <v>120008.80035002668</v>
      </c>
      <c r="EE9" s="7">
        <v>120751.59389773521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74</v>
      </c>
      <c r="B10" s="7">
        <v>28805.872415151818</v>
      </c>
      <c r="C10" s="7">
        <v>27071.517716221246</v>
      </c>
      <c r="D10" s="7">
        <v>28475.115558514291</v>
      </c>
      <c r="E10" s="7">
        <v>28787.695629645819</v>
      </c>
      <c r="F10" s="7">
        <v>27346.887300277518</v>
      </c>
      <c r="G10" s="7">
        <v>27142.263686194008</v>
      </c>
      <c r="H10" s="7">
        <v>27390.930443742964</v>
      </c>
      <c r="I10" s="7">
        <v>27953.175776800563</v>
      </c>
      <c r="J10" s="7">
        <v>29441.010892077469</v>
      </c>
      <c r="K10" s="7">
        <v>31154.920762178001</v>
      </c>
      <c r="L10" s="7">
        <v>32843.907411250446</v>
      </c>
      <c r="M10" s="7">
        <v>33326.790189177307</v>
      </c>
      <c r="N10" s="7">
        <v>33896.388743860349</v>
      </c>
      <c r="O10" s="7">
        <v>34626.172892919516</v>
      </c>
      <c r="P10" s="7">
        <v>34583.543166674259</v>
      </c>
      <c r="Q10" s="7">
        <v>33917.247553762514</v>
      </c>
      <c r="R10" s="7">
        <v>35940.559412653456</v>
      </c>
      <c r="S10" s="7">
        <v>37609.833832543314</v>
      </c>
      <c r="T10" s="7">
        <v>39538.823226505345</v>
      </c>
      <c r="U10" s="7">
        <v>39870.456212950521</v>
      </c>
      <c r="V10" s="7">
        <v>45169.703846481338</v>
      </c>
      <c r="W10" s="7">
        <v>51130.356666921049</v>
      </c>
      <c r="X10" s="7">
        <v>63046.256252984487</v>
      </c>
      <c r="Y10" s="7">
        <v>71308.03998729962</v>
      </c>
      <c r="Z10" s="7">
        <v>52468.370529975662</v>
      </c>
      <c r="AA10" s="7">
        <v>44528.930276629355</v>
      </c>
      <c r="AB10" s="7">
        <v>37722.735035248312</v>
      </c>
      <c r="AC10" s="7">
        <v>34629.202053073917</v>
      </c>
      <c r="AD10" s="7">
        <v>34229.500550031618</v>
      </c>
      <c r="AE10" s="7">
        <v>33886.430261805777</v>
      </c>
      <c r="AF10" s="7">
        <v>34179.591473033819</v>
      </c>
      <c r="AG10" s="7">
        <v>33952.955232645683</v>
      </c>
      <c r="AH10" s="7">
        <v>33396.901670882558</v>
      </c>
      <c r="AI10" s="7">
        <v>33627.774928496787</v>
      </c>
      <c r="AJ10" s="7">
        <v>33041.001423013819</v>
      </c>
      <c r="AK10" s="7">
        <v>33917.317614513304</v>
      </c>
      <c r="AL10" s="7">
        <v>34536.143065397511</v>
      </c>
      <c r="AM10" s="7">
        <v>36475.815853724387</v>
      </c>
      <c r="AN10" s="7">
        <v>38075.704856184282</v>
      </c>
      <c r="AO10" s="7">
        <v>43452.137958991792</v>
      </c>
      <c r="AP10" s="7">
        <v>40551.761408186736</v>
      </c>
      <c r="AQ10" s="7">
        <v>41550.114040382359</v>
      </c>
      <c r="AR10" s="7">
        <v>40523.444816319759</v>
      </c>
      <c r="AS10" s="7">
        <v>50647.113341155622</v>
      </c>
      <c r="AT10" s="7">
        <v>49776.054232288072</v>
      </c>
      <c r="AU10" s="7">
        <v>45331.269994362163</v>
      </c>
      <c r="AV10" s="7">
        <v>47264.221005647101</v>
      </c>
      <c r="AW10" s="7">
        <v>46463.239270035047</v>
      </c>
      <c r="AX10" s="7">
        <v>51028.25683220131</v>
      </c>
      <c r="AY10" s="7">
        <v>53074.678098789962</v>
      </c>
      <c r="AZ10" s="7">
        <v>53677.525063900095</v>
      </c>
      <c r="BA10" s="7">
        <v>54636.022429962009</v>
      </c>
      <c r="BB10" s="7">
        <v>56687.058580553035</v>
      </c>
      <c r="BC10" s="7">
        <v>60124.102857266706</v>
      </c>
      <c r="BD10" s="7">
        <v>61878.911010103664</v>
      </c>
      <c r="BE10" s="7">
        <v>64048.660364873343</v>
      </c>
      <c r="BF10" s="7">
        <v>78177.720244929194</v>
      </c>
      <c r="BG10" s="7">
        <v>81045.24061222437</v>
      </c>
      <c r="BH10" s="7">
        <v>81791.666452272984</v>
      </c>
      <c r="BI10" s="7">
        <v>92143.139171657705</v>
      </c>
      <c r="BJ10" s="7">
        <v>99508.25569912573</v>
      </c>
      <c r="BK10" s="7">
        <v>101058.02300787038</v>
      </c>
      <c r="BL10" s="7">
        <v>113498.7423182628</v>
      </c>
      <c r="BM10" s="7">
        <v>114132.4797232883</v>
      </c>
      <c r="BN10" s="7">
        <v>123604.81456695417</v>
      </c>
      <c r="BO10" s="7">
        <v>124035.77127287359</v>
      </c>
      <c r="BP10" s="7">
        <v>125313.15948936278</v>
      </c>
      <c r="BQ10" s="7">
        <v>126113.90990889794</v>
      </c>
      <c r="BR10" s="7">
        <v>121751.49276527</v>
      </c>
      <c r="BS10" s="7">
        <v>116063.85398683015</v>
      </c>
      <c r="BT10" s="7">
        <v>114313.76654523685</v>
      </c>
      <c r="BU10" s="7">
        <v>116099.17207624835</v>
      </c>
      <c r="BV10" s="7">
        <v>117867.36138976473</v>
      </c>
      <c r="BW10" s="7">
        <v>125277.902449406</v>
      </c>
      <c r="BX10" s="7">
        <v>132504.9877488942</v>
      </c>
      <c r="BY10" s="7">
        <v>127721.62289203059</v>
      </c>
      <c r="BZ10" s="7">
        <v>121434.9878708278</v>
      </c>
      <c r="CA10" s="7">
        <v>124871.79802131906</v>
      </c>
      <c r="CB10" s="7">
        <v>127336.89925840775</v>
      </c>
      <c r="CC10" s="7">
        <v>131342.29626116523</v>
      </c>
      <c r="CD10" s="7">
        <v>137795.36689794582</v>
      </c>
      <c r="CE10" s="7">
        <v>144894.11324816223</v>
      </c>
      <c r="CF10" s="7">
        <v>145612.27908108925</v>
      </c>
      <c r="CG10" s="7">
        <v>149656.38983062442</v>
      </c>
      <c r="CH10" s="7">
        <v>136391.2103312184</v>
      </c>
      <c r="CI10" s="7">
        <v>127254.73637834298</v>
      </c>
      <c r="CJ10" s="7">
        <v>128209.22202456825</v>
      </c>
      <c r="CK10" s="7">
        <v>136193.00620618451</v>
      </c>
      <c r="CL10" s="7">
        <v>141001.96286854718</v>
      </c>
      <c r="CM10" s="7">
        <v>139106.85455421114</v>
      </c>
      <c r="CN10" s="7">
        <v>141319.91785688329</v>
      </c>
      <c r="CO10" s="7">
        <v>134086.33120747723</v>
      </c>
      <c r="CP10" s="7">
        <v>128609.93105087934</v>
      </c>
      <c r="CQ10" s="7">
        <v>126888.88549826742</v>
      </c>
      <c r="CR10" s="7">
        <v>121410.54615567195</v>
      </c>
      <c r="CS10" s="7">
        <v>121733.67334716057</v>
      </c>
      <c r="CT10" s="7">
        <v>119673.79906161746</v>
      </c>
      <c r="CU10" s="7">
        <v>115101.25808750401</v>
      </c>
      <c r="CV10" s="7">
        <v>110614.29105573067</v>
      </c>
      <c r="CW10" s="7">
        <v>110495.27611216609</v>
      </c>
      <c r="CX10" s="7">
        <v>106881.94910212402</v>
      </c>
      <c r="CY10" s="7">
        <v>103369.03802287446</v>
      </c>
      <c r="CZ10" s="7">
        <v>99361.428499124901</v>
      </c>
      <c r="DA10" s="7">
        <v>94107.101365380833</v>
      </c>
      <c r="DB10" s="7">
        <v>90987.147183479639</v>
      </c>
      <c r="DC10" s="7">
        <v>88623.633204552039</v>
      </c>
      <c r="DD10" s="7">
        <v>88505.467477446669</v>
      </c>
      <c r="DE10" s="7">
        <v>82701.942847430808</v>
      </c>
      <c r="DF10" s="7">
        <v>79289.16231190892</v>
      </c>
      <c r="DG10" s="7">
        <v>59566.888250067313</v>
      </c>
      <c r="DH10" s="7">
        <v>65425.024134476895</v>
      </c>
      <c r="DI10" s="7">
        <v>68659.845854530897</v>
      </c>
      <c r="DJ10" s="7">
        <v>70447.998802698959</v>
      </c>
      <c r="DK10" s="7">
        <v>68668.765521486028</v>
      </c>
      <c r="DL10" s="7">
        <v>68005.451707348868</v>
      </c>
      <c r="DM10" s="7">
        <v>68878.681334598572</v>
      </c>
      <c r="DN10" s="7">
        <v>69386.088041156749</v>
      </c>
      <c r="DO10" s="7">
        <v>70841.859077148256</v>
      </c>
      <c r="DP10" s="7">
        <v>73598.346660919662</v>
      </c>
      <c r="DQ10" s="7">
        <v>72682.86366763043</v>
      </c>
      <c r="DR10" s="7">
        <v>77807.471392168402</v>
      </c>
      <c r="DS10" s="7">
        <v>82628.857548108281</v>
      </c>
      <c r="DT10" s="7">
        <v>75643.409917924393</v>
      </c>
      <c r="DU10" s="7">
        <v>77842.332714737146</v>
      </c>
      <c r="DV10" s="7">
        <v>80560.289587029838</v>
      </c>
      <c r="DW10" s="7">
        <v>75363.533930961174</v>
      </c>
      <c r="DX10" s="7">
        <v>74378.104470663195</v>
      </c>
      <c r="DY10" s="7">
        <v>70938.522460052889</v>
      </c>
      <c r="DZ10" s="7">
        <v>89021.462998199757</v>
      </c>
      <c r="EA10" s="7">
        <v>69076.181522658677</v>
      </c>
      <c r="EB10" s="7">
        <v>69690.430449661711</v>
      </c>
      <c r="EC10" s="7">
        <v>74250.42953720603</v>
      </c>
      <c r="ED10" s="7">
        <v>82420.085821543311</v>
      </c>
      <c r="EE10" s="7">
        <v>81243.42753074225</v>
      </c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95</v>
      </c>
      <c r="B11" s="7">
        <v>179535.51021799495</v>
      </c>
      <c r="C11" s="7">
        <v>181581.67888805686</v>
      </c>
      <c r="D11" s="7">
        <v>183454.43918344399</v>
      </c>
      <c r="E11" s="7">
        <v>187530.86563619453</v>
      </c>
      <c r="F11" s="7">
        <v>192892.41810501955</v>
      </c>
      <c r="G11" s="7">
        <v>199561.75525998941</v>
      </c>
      <c r="H11" s="7">
        <v>211835.10456935532</v>
      </c>
      <c r="I11" s="7">
        <v>220852.73024269217</v>
      </c>
      <c r="J11" s="7">
        <v>224923.15418019608</v>
      </c>
      <c r="K11" s="7">
        <v>228657.12506269384</v>
      </c>
      <c r="L11" s="7">
        <v>230703.28243125483</v>
      </c>
      <c r="M11" s="7">
        <v>230922.64454799108</v>
      </c>
      <c r="N11" s="7">
        <v>238798.38265491062</v>
      </c>
      <c r="O11" s="7">
        <v>245287.23434601526</v>
      </c>
      <c r="P11" s="7">
        <v>248681.86974667353</v>
      </c>
      <c r="Q11" s="7">
        <v>252845.7127617166</v>
      </c>
      <c r="R11" s="7">
        <v>256857.59725387409</v>
      </c>
      <c r="S11" s="7">
        <v>258450.04814553013</v>
      </c>
      <c r="T11" s="7">
        <v>258902.92154377731</v>
      </c>
      <c r="U11" s="7">
        <v>258997.10355280715</v>
      </c>
      <c r="V11" s="7">
        <v>259406.27611909428</v>
      </c>
      <c r="W11" s="7">
        <v>253610.62265725306</v>
      </c>
      <c r="X11" s="7">
        <v>251927.15643583657</v>
      </c>
      <c r="Y11" s="7">
        <v>248362.87930617336</v>
      </c>
      <c r="Z11" s="7">
        <v>243412.79891306811</v>
      </c>
      <c r="AA11" s="7">
        <v>241393.04466406582</v>
      </c>
      <c r="AB11" s="7">
        <v>244835.55277109845</v>
      </c>
      <c r="AC11" s="7">
        <v>251577.65289201427</v>
      </c>
      <c r="AD11" s="7">
        <v>257853.86579931772</v>
      </c>
      <c r="AE11" s="7">
        <v>262912.44030358805</v>
      </c>
      <c r="AF11" s="7">
        <v>268258.24601481028</v>
      </c>
      <c r="AG11" s="7">
        <v>272104.50213619333</v>
      </c>
      <c r="AH11" s="7">
        <v>278133.30606682115</v>
      </c>
      <c r="AI11" s="7">
        <v>282286.42175503861</v>
      </c>
      <c r="AJ11" s="7">
        <v>283330.29913414293</v>
      </c>
      <c r="AK11" s="7">
        <v>285064.82391243411</v>
      </c>
      <c r="AL11" s="7">
        <v>291536.02730173559</v>
      </c>
      <c r="AM11" s="7">
        <v>286521.18593603</v>
      </c>
      <c r="AN11" s="7">
        <v>288230.79049023299</v>
      </c>
      <c r="AO11" s="7">
        <v>290479.99584006279</v>
      </c>
      <c r="AP11" s="7">
        <v>298559.10452953377</v>
      </c>
      <c r="AQ11" s="7">
        <v>308302.49271887541</v>
      </c>
      <c r="AR11" s="7">
        <v>320967.05048912077</v>
      </c>
      <c r="AS11" s="7">
        <v>325038.8887993939</v>
      </c>
      <c r="AT11" s="7">
        <v>340190.25347267475</v>
      </c>
      <c r="AU11" s="7">
        <v>352794.15559101768</v>
      </c>
      <c r="AV11" s="7">
        <v>365259.00989173108</v>
      </c>
      <c r="AW11" s="7">
        <v>379128.93363372353</v>
      </c>
      <c r="AX11" s="7">
        <v>386016.80236857285</v>
      </c>
      <c r="AY11" s="7">
        <v>399346.63547116611</v>
      </c>
      <c r="AZ11" s="7">
        <v>413041.57762024138</v>
      </c>
      <c r="BA11" s="7">
        <v>427946.36073655548</v>
      </c>
      <c r="BB11" s="7">
        <v>432610.47050313099</v>
      </c>
      <c r="BC11" s="7">
        <v>438090.18545690132</v>
      </c>
      <c r="BD11" s="7">
        <v>455466.60836270673</v>
      </c>
      <c r="BE11" s="7">
        <v>466432.54467615491</v>
      </c>
      <c r="BF11" s="7">
        <v>478704.21451293206</v>
      </c>
      <c r="BG11" s="7">
        <v>486107.36053739703</v>
      </c>
      <c r="BH11" s="7">
        <v>491265.46957684273</v>
      </c>
      <c r="BI11" s="7">
        <v>489966.94629913662</v>
      </c>
      <c r="BJ11" s="7">
        <v>510414.8410148425</v>
      </c>
      <c r="BK11" s="7">
        <v>522603.38998355868</v>
      </c>
      <c r="BL11" s="7">
        <v>536608.14204924437</v>
      </c>
      <c r="BM11" s="7">
        <v>552242.27046564245</v>
      </c>
      <c r="BN11" s="7">
        <v>488878.33934744069</v>
      </c>
      <c r="BO11" s="7">
        <v>467922.14735412289</v>
      </c>
      <c r="BP11" s="7">
        <v>446969.57861768204</v>
      </c>
      <c r="BQ11" s="7">
        <v>445546.64375447162</v>
      </c>
      <c r="BR11" s="7">
        <v>449486.36386097065</v>
      </c>
      <c r="BS11" s="7">
        <v>439112.09743773745</v>
      </c>
      <c r="BT11" s="7">
        <v>460156.51064792502</v>
      </c>
      <c r="BU11" s="7">
        <v>465494.93808007077</v>
      </c>
      <c r="BV11" s="7">
        <v>463988.32107237459</v>
      </c>
      <c r="BW11" s="7">
        <v>460684.3979161327</v>
      </c>
      <c r="BX11" s="7">
        <v>490083.33515180013</v>
      </c>
      <c r="BY11" s="7">
        <v>496377.10836722975</v>
      </c>
      <c r="BZ11" s="7">
        <v>484592.58398131083</v>
      </c>
      <c r="CA11" s="7">
        <v>511355.5479198565</v>
      </c>
      <c r="CB11" s="7">
        <v>489974.16334724578</v>
      </c>
      <c r="CC11" s="7">
        <v>500239.35823490151</v>
      </c>
      <c r="CD11" s="7">
        <v>495891.61060932133</v>
      </c>
      <c r="CE11" s="7">
        <v>510650.20137470553</v>
      </c>
      <c r="CF11" s="7">
        <v>530992.45384044154</v>
      </c>
      <c r="CG11" s="7">
        <v>531307.26413869124</v>
      </c>
      <c r="CH11" s="7">
        <v>523638.31562040187</v>
      </c>
      <c r="CI11" s="7">
        <v>503531.16967288521</v>
      </c>
      <c r="CJ11" s="7">
        <v>502726.76099733915</v>
      </c>
      <c r="CK11" s="7">
        <v>520459.45030386641</v>
      </c>
      <c r="CL11" s="7">
        <v>509858.37143752142</v>
      </c>
      <c r="CM11" s="7">
        <v>501093.90325495321</v>
      </c>
      <c r="CN11" s="7">
        <v>508505.70370403375</v>
      </c>
      <c r="CO11" s="7">
        <v>492408.83755590604</v>
      </c>
      <c r="CP11" s="7">
        <v>493580.06675592455</v>
      </c>
      <c r="CQ11" s="7">
        <v>509489.63820225542</v>
      </c>
      <c r="CR11" s="7">
        <v>482580.55810197105</v>
      </c>
      <c r="CS11" s="7">
        <v>509316.37219698215</v>
      </c>
      <c r="CT11" s="7">
        <v>509870.89819211478</v>
      </c>
      <c r="CU11" s="7">
        <v>495023.86246215639</v>
      </c>
      <c r="CV11" s="7">
        <v>506043.61803268397</v>
      </c>
      <c r="CW11" s="7">
        <v>526237.57471459464</v>
      </c>
      <c r="CX11" s="7">
        <v>528218.01325366856</v>
      </c>
      <c r="CY11" s="7">
        <v>523847.81137902307</v>
      </c>
      <c r="CZ11" s="7">
        <v>523127.9761871646</v>
      </c>
      <c r="DA11" s="7">
        <v>509181.75546975795</v>
      </c>
      <c r="DB11" s="7">
        <v>524952.00466835953</v>
      </c>
      <c r="DC11" s="7">
        <v>523490.63882879535</v>
      </c>
      <c r="DD11" s="7">
        <v>544477.79077706777</v>
      </c>
      <c r="DE11" s="7">
        <v>526749.26057354291</v>
      </c>
      <c r="DF11" s="7">
        <v>515441.60432130168</v>
      </c>
      <c r="DG11" s="7">
        <v>382549.35625853069</v>
      </c>
      <c r="DH11" s="7">
        <v>444250.99249475292</v>
      </c>
      <c r="DI11" s="7">
        <v>468482.24732410198</v>
      </c>
      <c r="DJ11" s="7">
        <v>448759.81271868851</v>
      </c>
      <c r="DK11" s="7">
        <v>446336.28051270288</v>
      </c>
      <c r="DL11" s="7">
        <v>447832.83925959381</v>
      </c>
      <c r="DM11" s="7">
        <v>456483.29604447132</v>
      </c>
      <c r="DN11" s="7">
        <v>471594.14797925239</v>
      </c>
      <c r="DO11" s="7">
        <v>474119.95060278289</v>
      </c>
      <c r="DP11" s="7">
        <v>484443.65968704381</v>
      </c>
      <c r="DQ11" s="7">
        <v>486778.3838222677</v>
      </c>
      <c r="DR11" s="7">
        <v>486144.23673269583</v>
      </c>
      <c r="DS11" s="7">
        <v>508928.82185707957</v>
      </c>
      <c r="DT11" s="7">
        <v>483202.85546983831</v>
      </c>
      <c r="DU11" s="7">
        <v>487683.3352220807</v>
      </c>
      <c r="DV11" s="7">
        <v>472482.08232661372</v>
      </c>
      <c r="DW11" s="7">
        <v>470449.45188285876</v>
      </c>
      <c r="DX11" s="7">
        <v>466154.67603039701</v>
      </c>
      <c r="DY11" s="7">
        <v>473595.30506944843</v>
      </c>
      <c r="DZ11" s="7">
        <v>443767.00004421</v>
      </c>
      <c r="EA11" s="7">
        <v>456742.67573689483</v>
      </c>
      <c r="EB11" s="7">
        <v>457869.48752495483</v>
      </c>
      <c r="EC11" s="7">
        <v>468984.89696393273</v>
      </c>
      <c r="ED11" s="7">
        <v>445665.45689420082</v>
      </c>
      <c r="EE11" s="7">
        <v>444691.42488607462</v>
      </c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s="8" customFormat="1" ht="18" customHeight="1" x14ac:dyDescent="0.25">
      <c r="A12" s="8" t="s">
        <v>57</v>
      </c>
      <c r="B12" s="9">
        <v>257885.49553484155</v>
      </c>
      <c r="C12" s="9">
        <v>260518.54693317201</v>
      </c>
      <c r="D12" s="9">
        <v>264911.76284750784</v>
      </c>
      <c r="E12" s="9">
        <v>271716.19186077896</v>
      </c>
      <c r="F12" s="9">
        <v>274431.80089517345</v>
      </c>
      <c r="G12" s="9">
        <v>280432.96581488376</v>
      </c>
      <c r="H12" s="9">
        <v>288152.44209025957</v>
      </c>
      <c r="I12" s="9">
        <v>299024.9219329583</v>
      </c>
      <c r="J12" s="9">
        <v>305911.15406085621</v>
      </c>
      <c r="K12" s="9">
        <v>317932.2427843794</v>
      </c>
      <c r="L12" s="9">
        <v>319479.94726321677</v>
      </c>
      <c r="M12" s="9">
        <v>320817.54693543405</v>
      </c>
      <c r="N12" s="9">
        <v>332590.30311974243</v>
      </c>
      <c r="O12" s="9">
        <v>343133.10327626567</v>
      </c>
      <c r="P12" s="9">
        <v>349396.75341378996</v>
      </c>
      <c r="Q12" s="9">
        <v>352897.31744681037</v>
      </c>
      <c r="R12" s="9">
        <v>360493.170990724</v>
      </c>
      <c r="S12" s="9">
        <v>363775.81562385423</v>
      </c>
      <c r="T12" s="9">
        <v>365342.9063581372</v>
      </c>
      <c r="U12" s="9">
        <v>367529.57129231706</v>
      </c>
      <c r="V12" s="9">
        <v>375680.73878849804</v>
      </c>
      <c r="W12" s="9">
        <v>375406.37455527153</v>
      </c>
      <c r="X12" s="9">
        <v>384850.62340835511</v>
      </c>
      <c r="Y12" s="9">
        <v>390640.6703255435</v>
      </c>
      <c r="Z12" s="9">
        <v>363048.60278295458</v>
      </c>
      <c r="AA12" s="9">
        <v>348591.74880244688</v>
      </c>
      <c r="AB12" s="9">
        <v>346823.8461772002</v>
      </c>
      <c r="AC12" s="9">
        <v>352168.95350172621</v>
      </c>
      <c r="AD12" s="9">
        <v>357180.64813173196</v>
      </c>
      <c r="AE12" s="9">
        <v>362298.53287616576</v>
      </c>
      <c r="AF12" s="9">
        <v>368903.46453671029</v>
      </c>
      <c r="AG12" s="9">
        <v>376781.47646089422</v>
      </c>
      <c r="AH12" s="9">
        <v>377787.8304922572</v>
      </c>
      <c r="AI12" s="9">
        <v>376838.65069296316</v>
      </c>
      <c r="AJ12" s="9">
        <v>376798.04382021021</v>
      </c>
      <c r="AK12" s="9">
        <v>375480.51914452924</v>
      </c>
      <c r="AL12" s="9">
        <v>380957.30481720529</v>
      </c>
      <c r="AM12" s="9">
        <v>383973.97329497035</v>
      </c>
      <c r="AN12" s="9">
        <v>392372.04362961021</v>
      </c>
      <c r="AO12" s="9">
        <v>402232.03732339939</v>
      </c>
      <c r="AP12" s="9">
        <v>408903.35169994005</v>
      </c>
      <c r="AQ12" s="9">
        <v>423180.11035855976</v>
      </c>
      <c r="AR12" s="9">
        <v>436405.69093187375</v>
      </c>
      <c r="AS12" s="9">
        <v>450696.04502405977</v>
      </c>
      <c r="AT12" s="9">
        <v>464234.56058159034</v>
      </c>
      <c r="AU12" s="9">
        <v>473415.17611092259</v>
      </c>
      <c r="AV12" s="9">
        <v>493074.27727080882</v>
      </c>
      <c r="AW12" s="9">
        <v>509840.33390003024</v>
      </c>
      <c r="AX12" s="9">
        <v>515610.60792905325</v>
      </c>
      <c r="AY12" s="9">
        <v>529453.40429676662</v>
      </c>
      <c r="AZ12" s="9">
        <v>545354.35473750718</v>
      </c>
      <c r="BA12" s="9">
        <v>563292.45579013822</v>
      </c>
      <c r="BB12" s="9">
        <v>576226.87782037421</v>
      </c>
      <c r="BC12" s="9">
        <v>593101.75151651562</v>
      </c>
      <c r="BD12" s="9">
        <v>613444.53843198041</v>
      </c>
      <c r="BE12" s="9">
        <v>632498.34913182061</v>
      </c>
      <c r="BF12" s="9">
        <v>669508.63697594288</v>
      </c>
      <c r="BG12" s="9">
        <v>682793.54137829947</v>
      </c>
      <c r="BH12" s="9">
        <v>690632.43563138531</v>
      </c>
      <c r="BI12" s="9">
        <v>704647.14748952887</v>
      </c>
      <c r="BJ12" s="9">
        <v>734695.36005427281</v>
      </c>
      <c r="BK12" s="9">
        <v>757914.07542719936</v>
      </c>
      <c r="BL12" s="9">
        <v>794109.22995422955</v>
      </c>
      <c r="BM12" s="9">
        <v>813172.23023005191</v>
      </c>
      <c r="BN12" s="9">
        <v>756353.38469643646</v>
      </c>
      <c r="BO12" s="9">
        <v>727836.98445162794</v>
      </c>
      <c r="BP12" s="9">
        <v>707259.23499007476</v>
      </c>
      <c r="BQ12" s="9">
        <v>701469.32285660622</v>
      </c>
      <c r="BR12" s="9">
        <v>695496.05762029998</v>
      </c>
      <c r="BS12" s="9">
        <v>675425.55024991801</v>
      </c>
      <c r="BT12" s="9">
        <v>692891.06399255153</v>
      </c>
      <c r="BU12" s="9">
        <v>715927.97617022356</v>
      </c>
      <c r="BV12" s="9">
        <v>742844.53591458406</v>
      </c>
      <c r="BW12" s="9">
        <v>718703.87022589357</v>
      </c>
      <c r="BX12" s="9">
        <v>751761.78886288172</v>
      </c>
      <c r="BY12" s="9">
        <v>756662.273463625</v>
      </c>
      <c r="BZ12" s="9">
        <v>738914.40915453527</v>
      </c>
      <c r="CA12" s="9">
        <v>759358.12907319493</v>
      </c>
      <c r="CB12" s="9">
        <v>749406.29153570661</v>
      </c>
      <c r="CC12" s="9">
        <v>774489.07687234902</v>
      </c>
      <c r="CD12" s="9">
        <v>771423.5711923145</v>
      </c>
      <c r="CE12" s="9">
        <v>789831.14804849843</v>
      </c>
      <c r="CF12" s="9">
        <v>807410.47473601252</v>
      </c>
      <c r="CG12" s="9">
        <v>815426.50541791029</v>
      </c>
      <c r="CH12" s="9">
        <v>799781.72426710255</v>
      </c>
      <c r="CI12" s="9">
        <v>773338.54225369496</v>
      </c>
      <c r="CJ12" s="9">
        <v>772753.07716410491</v>
      </c>
      <c r="CK12" s="9">
        <v>796274.65019319346</v>
      </c>
      <c r="CL12" s="9">
        <v>792659.91076850076</v>
      </c>
      <c r="CM12" s="9">
        <v>787505.56279821997</v>
      </c>
      <c r="CN12" s="9">
        <v>808830.54564845108</v>
      </c>
      <c r="CO12" s="9">
        <v>795557.82351556793</v>
      </c>
      <c r="CP12" s="9">
        <v>791601.31709161587</v>
      </c>
      <c r="CQ12" s="9">
        <v>802379.19924139138</v>
      </c>
      <c r="CR12" s="9">
        <v>754634.26237262378</v>
      </c>
      <c r="CS12" s="9">
        <v>774414.57797954045</v>
      </c>
      <c r="CT12" s="9">
        <v>771653.04602537502</v>
      </c>
      <c r="CU12" s="9">
        <v>751185.60373501165</v>
      </c>
      <c r="CV12" s="9">
        <v>763994.95005352667</v>
      </c>
      <c r="CW12" s="9">
        <v>772700.31050288538</v>
      </c>
      <c r="CX12" s="9">
        <v>769375.13568892539</v>
      </c>
      <c r="CY12" s="9">
        <v>761281.5066028008</v>
      </c>
      <c r="CZ12" s="9">
        <v>756874.76206348767</v>
      </c>
      <c r="DA12" s="9">
        <v>734844.24596766732</v>
      </c>
      <c r="DB12" s="9">
        <v>747151.82921677525</v>
      </c>
      <c r="DC12" s="9">
        <v>739629.35914946906</v>
      </c>
      <c r="DD12" s="9">
        <v>755499.49699940486</v>
      </c>
      <c r="DE12" s="9">
        <v>727398.57531223306</v>
      </c>
      <c r="DF12" s="9">
        <v>705734.13087662973</v>
      </c>
      <c r="DG12" s="9">
        <v>552257.33591527864</v>
      </c>
      <c r="DH12" s="9">
        <v>621812.40852488799</v>
      </c>
      <c r="DI12" s="9">
        <v>651182.60022843012</v>
      </c>
      <c r="DJ12" s="9">
        <v>631990.03828288463</v>
      </c>
      <c r="DK12" s="9">
        <v>626995.25634482608</v>
      </c>
      <c r="DL12" s="9">
        <v>627462.09646789043</v>
      </c>
      <c r="DM12" s="9">
        <v>636137.37677760131</v>
      </c>
      <c r="DN12" s="9">
        <v>655277.27603778697</v>
      </c>
      <c r="DO12" s="9">
        <v>660767.84885571862</v>
      </c>
      <c r="DP12" s="9">
        <v>675554.98614742933</v>
      </c>
      <c r="DQ12" s="9">
        <v>679274.88563962816</v>
      </c>
      <c r="DR12" s="9">
        <v>687907.54631633149</v>
      </c>
      <c r="DS12" s="9">
        <v>711294.24882520293</v>
      </c>
      <c r="DT12" s="9">
        <v>678058.48234634276</v>
      </c>
      <c r="DU12" s="9">
        <v>674517.23377752886</v>
      </c>
      <c r="DV12" s="9">
        <v>666472.63550959853</v>
      </c>
      <c r="DW12" s="9">
        <v>659434.07089712587</v>
      </c>
      <c r="DX12" s="9">
        <v>661060.20213380561</v>
      </c>
      <c r="DY12" s="9">
        <v>657617.09338989248</v>
      </c>
      <c r="DZ12" s="9">
        <v>647285.17439148237</v>
      </c>
      <c r="EA12" s="9">
        <v>637732.80479180138</v>
      </c>
      <c r="EB12" s="9">
        <v>646526.90572255698</v>
      </c>
      <c r="EC12" s="9">
        <v>654648.83300714009</v>
      </c>
      <c r="ED12" s="9">
        <v>648094.34306577081</v>
      </c>
      <c r="EE12" s="9">
        <v>646686.4463145521</v>
      </c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</row>
    <row r="13" spans="1:215" ht="18" customHeight="1" x14ac:dyDescent="0.25"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</row>
    <row r="14" spans="1:215" ht="18" customHeight="1" x14ac:dyDescent="0.25"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</row>
    <row r="15" spans="1:215" ht="18" customHeight="1" x14ac:dyDescent="0.25"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</row>
    <row r="16" spans="1:215" ht="18" customHeight="1" x14ac:dyDescent="0.25">
      <c r="A16" s="4" t="s">
        <v>45</v>
      </c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</row>
    <row r="17" spans="1:215" ht="18" customHeight="1" x14ac:dyDescent="0.25">
      <c r="A17" s="4" t="s">
        <v>72</v>
      </c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</row>
    <row r="18" spans="1:215" ht="18" customHeight="1" x14ac:dyDescent="0.25">
      <c r="A18" s="3" t="s">
        <v>243</v>
      </c>
      <c r="B18" s="13" t="s">
        <v>166</v>
      </c>
      <c r="C18" s="13" t="s">
        <v>167</v>
      </c>
      <c r="D18" s="13" t="s">
        <v>168</v>
      </c>
      <c r="E18" s="13" t="s">
        <v>169</v>
      </c>
      <c r="F18" s="13" t="s">
        <v>170</v>
      </c>
      <c r="G18" s="13" t="s">
        <v>171</v>
      </c>
      <c r="H18" s="13" t="s">
        <v>172</v>
      </c>
      <c r="I18" s="13" t="s">
        <v>173</v>
      </c>
      <c r="J18" s="13" t="s">
        <v>174</v>
      </c>
      <c r="K18" s="13" t="s">
        <v>175</v>
      </c>
      <c r="L18" s="13" t="s">
        <v>176</v>
      </c>
      <c r="M18" s="13" t="s">
        <v>177</v>
      </c>
      <c r="N18" s="13" t="s">
        <v>178</v>
      </c>
      <c r="O18" s="13" t="s">
        <v>179</v>
      </c>
      <c r="P18" s="13" t="s">
        <v>180</v>
      </c>
      <c r="Q18" s="13" t="s">
        <v>181</v>
      </c>
      <c r="R18" s="13" t="s">
        <v>182</v>
      </c>
      <c r="S18" s="13" t="s">
        <v>183</v>
      </c>
      <c r="T18" s="13" t="s">
        <v>184</v>
      </c>
      <c r="U18" s="13" t="s">
        <v>185</v>
      </c>
      <c r="V18" s="13" t="s">
        <v>186</v>
      </c>
      <c r="W18" s="13" t="s">
        <v>187</v>
      </c>
      <c r="X18" s="13" t="s">
        <v>188</v>
      </c>
      <c r="Y18" s="13" t="s">
        <v>189</v>
      </c>
      <c r="Z18" s="13" t="s">
        <v>190</v>
      </c>
      <c r="AA18" s="13" t="s">
        <v>191</v>
      </c>
      <c r="AB18" s="13" t="s">
        <v>192</v>
      </c>
      <c r="AC18" s="13" t="s">
        <v>193</v>
      </c>
      <c r="AD18" s="13" t="s">
        <v>194</v>
      </c>
      <c r="AE18" s="13" t="s">
        <v>195</v>
      </c>
      <c r="AF18" s="13" t="s">
        <v>196</v>
      </c>
      <c r="AG18" s="13" t="s">
        <v>197</v>
      </c>
      <c r="AH18" s="13" t="s">
        <v>198</v>
      </c>
      <c r="AI18" s="13" t="s">
        <v>199</v>
      </c>
      <c r="AJ18" s="13" t="s">
        <v>200</v>
      </c>
      <c r="AK18" s="13" t="s">
        <v>201</v>
      </c>
      <c r="AL18" s="13" t="s">
        <v>202</v>
      </c>
      <c r="AM18" s="13" t="s">
        <v>203</v>
      </c>
      <c r="AN18" s="13" t="s">
        <v>204</v>
      </c>
      <c r="AO18" s="13" t="s">
        <v>205</v>
      </c>
      <c r="AP18" s="13" t="s">
        <v>206</v>
      </c>
      <c r="AQ18" s="13" t="s">
        <v>207</v>
      </c>
      <c r="AR18" s="13" t="s">
        <v>208</v>
      </c>
      <c r="AS18" s="13" t="s">
        <v>209</v>
      </c>
      <c r="AT18" s="13" t="s">
        <v>210</v>
      </c>
      <c r="AU18" s="13" t="s">
        <v>211</v>
      </c>
      <c r="AV18" s="13" t="s">
        <v>212</v>
      </c>
      <c r="AW18" s="13" t="s">
        <v>213</v>
      </c>
      <c r="AX18" s="13" t="s">
        <v>214</v>
      </c>
      <c r="AY18" s="13" t="s">
        <v>215</v>
      </c>
      <c r="AZ18" s="13" t="s">
        <v>216</v>
      </c>
      <c r="BA18" s="13" t="s">
        <v>217</v>
      </c>
      <c r="BB18" s="13" t="s">
        <v>218</v>
      </c>
      <c r="BC18" s="13" t="s">
        <v>219</v>
      </c>
      <c r="BD18" s="13" t="s">
        <v>220</v>
      </c>
      <c r="BE18" s="13" t="s">
        <v>221</v>
      </c>
      <c r="BF18" s="13" t="s">
        <v>222</v>
      </c>
      <c r="BG18" s="13" t="s">
        <v>223</v>
      </c>
      <c r="BH18" s="13" t="s">
        <v>224</v>
      </c>
      <c r="BI18" s="13" t="s">
        <v>225</v>
      </c>
      <c r="BJ18" s="13" t="s">
        <v>226</v>
      </c>
      <c r="BK18" s="13" t="s">
        <v>227</v>
      </c>
      <c r="BL18" s="13" t="s">
        <v>228</v>
      </c>
      <c r="BM18" s="13" t="s">
        <v>229</v>
      </c>
      <c r="BN18" s="13" t="s">
        <v>230</v>
      </c>
      <c r="BO18" s="13" t="s">
        <v>231</v>
      </c>
      <c r="BP18" s="13" t="s">
        <v>232</v>
      </c>
      <c r="BQ18" s="13" t="s">
        <v>233</v>
      </c>
      <c r="BR18" s="13" t="s">
        <v>24</v>
      </c>
      <c r="BS18" s="13" t="s">
        <v>25</v>
      </c>
      <c r="BT18" s="13" t="s">
        <v>26</v>
      </c>
      <c r="BU18" s="13" t="s">
        <v>27</v>
      </c>
      <c r="BV18" s="13" t="s">
        <v>28</v>
      </c>
      <c r="BW18" s="13" t="s">
        <v>29</v>
      </c>
      <c r="BX18" s="13" t="s">
        <v>30</v>
      </c>
      <c r="BY18" s="13" t="s">
        <v>31</v>
      </c>
      <c r="BZ18" s="13" t="s">
        <v>32</v>
      </c>
      <c r="CA18" s="13" t="s">
        <v>33</v>
      </c>
      <c r="CB18" s="13" t="s">
        <v>34</v>
      </c>
      <c r="CC18" s="13" t="s">
        <v>35</v>
      </c>
      <c r="CD18" s="13" t="s">
        <v>36</v>
      </c>
      <c r="CE18" s="13" t="s">
        <v>37</v>
      </c>
      <c r="CF18" s="13" t="s">
        <v>38</v>
      </c>
      <c r="CG18" s="13" t="s">
        <v>39</v>
      </c>
      <c r="CH18" s="13" t="s">
        <v>40</v>
      </c>
      <c r="CI18" s="13" t="s">
        <v>22</v>
      </c>
      <c r="CJ18" s="13" t="s">
        <v>121</v>
      </c>
      <c r="CK18" s="13" t="s">
        <v>122</v>
      </c>
      <c r="CL18" s="13" t="s">
        <v>123</v>
      </c>
      <c r="CM18" s="13" t="s">
        <v>124</v>
      </c>
      <c r="CN18" s="13" t="s">
        <v>125</v>
      </c>
      <c r="CO18" s="13" t="s">
        <v>126</v>
      </c>
      <c r="CP18" s="13" t="s">
        <v>127</v>
      </c>
      <c r="CQ18" s="13" t="s">
        <v>149</v>
      </c>
      <c r="CR18" s="13" t="s">
        <v>150</v>
      </c>
      <c r="CS18" s="13" t="s">
        <v>155</v>
      </c>
      <c r="CT18" s="13" t="s">
        <v>156</v>
      </c>
      <c r="CU18" s="13" t="s">
        <v>157</v>
      </c>
      <c r="CV18" s="13" t="s">
        <v>158</v>
      </c>
      <c r="CW18" s="13" t="s">
        <v>159</v>
      </c>
      <c r="CX18" s="13" t="s">
        <v>160</v>
      </c>
      <c r="CY18" s="13" t="s">
        <v>161</v>
      </c>
      <c r="CZ18" s="13" t="s">
        <v>162</v>
      </c>
      <c r="DA18" s="13" t="s">
        <v>163</v>
      </c>
      <c r="DB18" s="13" t="s">
        <v>164</v>
      </c>
      <c r="DC18" s="13" t="s">
        <v>165</v>
      </c>
      <c r="DD18" s="13" t="s">
        <v>234</v>
      </c>
      <c r="DE18" s="13" t="s">
        <v>235</v>
      </c>
      <c r="DF18" s="13" t="s">
        <v>236</v>
      </c>
      <c r="DG18" s="13" t="s">
        <v>237</v>
      </c>
      <c r="DH18" s="13" t="s">
        <v>238</v>
      </c>
      <c r="DI18" s="13" t="s">
        <v>239</v>
      </c>
      <c r="DJ18" s="13" t="s">
        <v>249</v>
      </c>
      <c r="DK18" s="13" t="s">
        <v>250</v>
      </c>
      <c r="DL18" s="13" t="s">
        <v>319</v>
      </c>
      <c r="DM18" s="13" t="s">
        <v>322</v>
      </c>
      <c r="DN18" s="13" t="s">
        <v>324</v>
      </c>
      <c r="DO18" s="13" t="s">
        <v>329</v>
      </c>
      <c r="DP18" s="13" t="s">
        <v>330</v>
      </c>
      <c r="DQ18" s="13" t="s">
        <v>332</v>
      </c>
      <c r="DR18" s="13" t="s">
        <v>334</v>
      </c>
      <c r="DS18" s="13" t="s">
        <v>336</v>
      </c>
      <c r="DT18" s="13" t="s">
        <v>343</v>
      </c>
      <c r="DU18" s="13" t="s">
        <v>344</v>
      </c>
      <c r="DV18" s="13" t="s">
        <v>348</v>
      </c>
      <c r="DW18" s="13" t="s">
        <v>351</v>
      </c>
      <c r="DX18" s="13" t="s">
        <v>354</v>
      </c>
      <c r="DY18" s="13" t="s">
        <v>355</v>
      </c>
      <c r="DZ18" s="13" t="s">
        <v>358</v>
      </c>
      <c r="EA18" s="13" t="s">
        <v>361</v>
      </c>
      <c r="EB18" s="13" t="s">
        <v>363</v>
      </c>
      <c r="EC18" s="13" t="s">
        <v>365</v>
      </c>
      <c r="ED18" s="13" t="s">
        <v>368</v>
      </c>
      <c r="EE18" s="13" t="s">
        <v>369</v>
      </c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</row>
    <row r="19" spans="1:215" ht="18" customHeight="1" x14ac:dyDescent="0.25">
      <c r="A19" s="3" t="s">
        <v>245</v>
      </c>
      <c r="B19" s="23">
        <v>34059</v>
      </c>
      <c r="C19" s="23">
        <v>34150</v>
      </c>
      <c r="D19" s="23">
        <v>34242</v>
      </c>
      <c r="E19" s="23">
        <v>34334</v>
      </c>
      <c r="F19" s="23">
        <v>34424</v>
      </c>
      <c r="G19" s="23">
        <v>34515</v>
      </c>
      <c r="H19" s="23">
        <v>34607</v>
      </c>
      <c r="I19" s="23">
        <v>34699</v>
      </c>
      <c r="J19" s="23">
        <v>34789</v>
      </c>
      <c r="K19" s="23">
        <v>34880</v>
      </c>
      <c r="L19" s="23">
        <v>34972</v>
      </c>
      <c r="M19" s="23">
        <v>35064</v>
      </c>
      <c r="N19" s="23">
        <v>35155</v>
      </c>
      <c r="O19" s="23">
        <v>35246</v>
      </c>
      <c r="P19" s="23">
        <v>35338</v>
      </c>
      <c r="Q19" s="23">
        <v>35430</v>
      </c>
      <c r="R19" s="23">
        <v>35520</v>
      </c>
      <c r="S19" s="23">
        <v>35611</v>
      </c>
      <c r="T19" s="23">
        <v>35703</v>
      </c>
      <c r="U19" s="23">
        <v>35795</v>
      </c>
      <c r="V19" s="23">
        <v>35885</v>
      </c>
      <c r="W19" s="23">
        <v>35976</v>
      </c>
      <c r="X19" s="23">
        <v>36068</v>
      </c>
      <c r="Y19" s="23">
        <v>36160</v>
      </c>
      <c r="Z19" s="23">
        <v>36250</v>
      </c>
      <c r="AA19" s="23">
        <v>36341</v>
      </c>
      <c r="AB19" s="23">
        <v>36433</v>
      </c>
      <c r="AC19" s="23">
        <v>36525</v>
      </c>
      <c r="AD19" s="23">
        <v>36616</v>
      </c>
      <c r="AE19" s="23">
        <v>36707</v>
      </c>
      <c r="AF19" s="23">
        <v>36799</v>
      </c>
      <c r="AG19" s="23">
        <v>36891</v>
      </c>
      <c r="AH19" s="23">
        <v>36981</v>
      </c>
      <c r="AI19" s="23">
        <v>37072</v>
      </c>
      <c r="AJ19" s="23">
        <v>37164</v>
      </c>
      <c r="AK19" s="23">
        <v>37256</v>
      </c>
      <c r="AL19" s="23">
        <v>37346</v>
      </c>
      <c r="AM19" s="23">
        <v>37437</v>
      </c>
      <c r="AN19" s="23">
        <v>37529</v>
      </c>
      <c r="AO19" s="23">
        <v>37621</v>
      </c>
      <c r="AP19" s="23">
        <v>37711</v>
      </c>
      <c r="AQ19" s="23">
        <v>37802</v>
      </c>
      <c r="AR19" s="23">
        <v>37894</v>
      </c>
      <c r="AS19" s="23">
        <v>37986</v>
      </c>
      <c r="AT19" s="23">
        <v>38077</v>
      </c>
      <c r="AU19" s="23">
        <v>38168</v>
      </c>
      <c r="AV19" s="23">
        <v>38260</v>
      </c>
      <c r="AW19" s="23">
        <v>38352</v>
      </c>
      <c r="AX19" s="23">
        <v>38442</v>
      </c>
      <c r="AY19" s="23">
        <v>38533</v>
      </c>
      <c r="AZ19" s="23">
        <v>38625</v>
      </c>
      <c r="BA19" s="23">
        <v>38717</v>
      </c>
      <c r="BB19" s="23">
        <v>38807</v>
      </c>
      <c r="BC19" s="23">
        <v>38898</v>
      </c>
      <c r="BD19" s="23">
        <v>38990</v>
      </c>
      <c r="BE19" s="23">
        <v>39082</v>
      </c>
      <c r="BF19" s="23">
        <v>39172</v>
      </c>
      <c r="BG19" s="23">
        <v>39263</v>
      </c>
      <c r="BH19" s="23">
        <v>39355</v>
      </c>
      <c r="BI19" s="23">
        <v>39447</v>
      </c>
      <c r="BJ19" s="23">
        <v>39538</v>
      </c>
      <c r="BK19" s="23">
        <v>39629</v>
      </c>
      <c r="BL19" s="23">
        <v>39721</v>
      </c>
      <c r="BM19" s="23">
        <v>39813</v>
      </c>
      <c r="BN19" s="23">
        <v>39903</v>
      </c>
      <c r="BO19" s="23">
        <v>39994</v>
      </c>
      <c r="BP19" s="23">
        <v>40086</v>
      </c>
      <c r="BQ19" s="23">
        <v>40178</v>
      </c>
      <c r="BR19" s="23">
        <v>40268</v>
      </c>
      <c r="BS19" s="23">
        <v>40359</v>
      </c>
      <c r="BT19" s="23">
        <v>40451</v>
      </c>
      <c r="BU19" s="23">
        <v>40543</v>
      </c>
      <c r="BV19" s="23">
        <v>40633</v>
      </c>
      <c r="BW19" s="23">
        <v>40724</v>
      </c>
      <c r="BX19" s="23">
        <v>40816</v>
      </c>
      <c r="BY19" s="23">
        <v>40908</v>
      </c>
      <c r="BZ19" s="23">
        <v>40999</v>
      </c>
      <c r="CA19" s="23">
        <v>41090</v>
      </c>
      <c r="CB19" s="23">
        <v>41182</v>
      </c>
      <c r="CC19" s="23">
        <v>41274</v>
      </c>
      <c r="CD19" s="23">
        <v>41364</v>
      </c>
      <c r="CE19" s="23">
        <v>41455</v>
      </c>
      <c r="CF19" s="23">
        <v>41547</v>
      </c>
      <c r="CG19" s="23">
        <v>41639</v>
      </c>
      <c r="CH19" s="23">
        <v>41729</v>
      </c>
      <c r="CI19" s="23">
        <v>41820</v>
      </c>
      <c r="CJ19" s="23">
        <v>41912</v>
      </c>
      <c r="CK19" s="23">
        <v>42004</v>
      </c>
      <c r="CL19" s="23">
        <v>42094</v>
      </c>
      <c r="CM19" s="23">
        <v>42185</v>
      </c>
      <c r="CN19" s="23">
        <v>42277</v>
      </c>
      <c r="CO19" s="23">
        <v>42369</v>
      </c>
      <c r="CP19" s="23">
        <v>42460</v>
      </c>
      <c r="CQ19" s="23">
        <v>42551</v>
      </c>
      <c r="CR19" s="23">
        <v>42643</v>
      </c>
      <c r="CS19" s="23">
        <v>42735</v>
      </c>
      <c r="CT19" s="23">
        <v>42825</v>
      </c>
      <c r="CU19" s="23">
        <v>42916</v>
      </c>
      <c r="CV19" s="23">
        <v>42979</v>
      </c>
      <c r="CW19" s="23">
        <v>43070</v>
      </c>
      <c r="CX19" s="23">
        <v>43190</v>
      </c>
      <c r="CY19" s="23">
        <v>43281</v>
      </c>
      <c r="CZ19" s="23">
        <v>43344</v>
      </c>
      <c r="DA19" s="23">
        <v>43435</v>
      </c>
      <c r="DB19" s="23">
        <v>43555</v>
      </c>
      <c r="DC19" s="23">
        <v>43646</v>
      </c>
      <c r="DD19" s="23">
        <v>43709</v>
      </c>
      <c r="DE19" s="23">
        <v>43800</v>
      </c>
      <c r="DF19" s="23">
        <v>43921</v>
      </c>
      <c r="DG19" s="23">
        <v>44012</v>
      </c>
      <c r="DH19" s="23">
        <v>44075</v>
      </c>
      <c r="DI19" s="23">
        <v>44167</v>
      </c>
      <c r="DJ19" s="23">
        <v>44286</v>
      </c>
      <c r="DK19" s="23">
        <v>44377</v>
      </c>
      <c r="DL19" s="23">
        <v>44441</v>
      </c>
      <c r="DM19" s="23">
        <v>44533</v>
      </c>
      <c r="DN19" s="23">
        <v>44651</v>
      </c>
      <c r="DO19" s="23">
        <v>44713</v>
      </c>
      <c r="DP19" s="23">
        <v>44806</v>
      </c>
      <c r="DQ19" s="23">
        <v>44898</v>
      </c>
      <c r="DR19" s="23">
        <v>45016</v>
      </c>
      <c r="DS19" s="23">
        <v>45078</v>
      </c>
      <c r="DT19" s="23">
        <v>45171</v>
      </c>
      <c r="DU19" s="23">
        <v>45263</v>
      </c>
      <c r="DV19" s="23">
        <v>45382</v>
      </c>
      <c r="DW19" s="23">
        <v>45444</v>
      </c>
      <c r="DX19" s="23">
        <v>45537</v>
      </c>
      <c r="DY19" s="23">
        <v>45629</v>
      </c>
      <c r="DZ19" s="23">
        <v>45747</v>
      </c>
      <c r="EA19" s="23">
        <v>45809</v>
      </c>
      <c r="EB19" s="23">
        <v>45902</v>
      </c>
      <c r="EC19" s="23">
        <v>45994</v>
      </c>
      <c r="ED19" s="23">
        <v>46112</v>
      </c>
      <c r="EE19" s="23">
        <v>46174</v>
      </c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</row>
    <row r="20" spans="1:215" ht="18" customHeight="1" x14ac:dyDescent="0.25">
      <c r="A20" s="5"/>
    </row>
    <row r="21" spans="1:215" ht="18" customHeight="1" x14ac:dyDescent="0.25">
      <c r="A21" s="3" t="s">
        <v>73</v>
      </c>
      <c r="B21" s="15"/>
      <c r="C21" s="15">
        <v>5.5458603575551138</v>
      </c>
      <c r="D21" s="15">
        <v>1.7630022178328488</v>
      </c>
      <c r="E21" s="15">
        <v>4.3050802603207217</v>
      </c>
      <c r="F21" s="15">
        <v>-3.777902516955379</v>
      </c>
      <c r="G21" s="15">
        <v>-1.2589651147399792</v>
      </c>
      <c r="H21" s="15">
        <v>-10.815977176972766</v>
      </c>
      <c r="I21" s="15">
        <v>3.6044197500795292</v>
      </c>
      <c r="J21" s="15">
        <v>3.4228474340043107</v>
      </c>
      <c r="K21" s="15">
        <v>12.836225712603607</v>
      </c>
      <c r="L21" s="15">
        <v>-6.0060219018695022</v>
      </c>
      <c r="M21" s="15">
        <v>-1.8650375391741818</v>
      </c>
      <c r="N21" s="15">
        <v>4.191985525784176</v>
      </c>
      <c r="O21" s="15">
        <v>2.818197099200475</v>
      </c>
      <c r="P21" s="15">
        <v>5.5654831450562767</v>
      </c>
      <c r="Q21" s="15">
        <v>0.28453298091083923</v>
      </c>
      <c r="R21" s="15">
        <v>3.6373492924194295</v>
      </c>
      <c r="S21" s="15">
        <v>0.11381870556014917</v>
      </c>
      <c r="T21" s="15">
        <v>-2.5551769345530602</v>
      </c>
      <c r="U21" s="15">
        <v>2.0277644603938967</v>
      </c>
      <c r="V21" s="15">
        <v>2.3290390808599994</v>
      </c>
      <c r="W21" s="15">
        <v>-3.2499511860657009</v>
      </c>
      <c r="X21" s="15">
        <v>-5.1922939167309323</v>
      </c>
      <c r="Y21" s="15">
        <v>-1.2938042658782507</v>
      </c>
      <c r="Z21" s="15">
        <v>-1.9944985492633975</v>
      </c>
      <c r="AA21" s="15">
        <v>-6.0599137195753201</v>
      </c>
      <c r="AB21" s="15">
        <v>1.5620186628060821</v>
      </c>
      <c r="AC21" s="15">
        <v>2.8703478081325784</v>
      </c>
      <c r="AD21" s="15">
        <v>-1.8931705687615477</v>
      </c>
      <c r="AE21" s="15">
        <v>0.70373956499985013</v>
      </c>
      <c r="AF21" s="15">
        <v>1.068106685080906</v>
      </c>
      <c r="AG21" s="15">
        <v>6.7154103954114106</v>
      </c>
      <c r="AH21" s="15">
        <v>-3.3921032424078703</v>
      </c>
      <c r="AI21" s="15">
        <v>-8.4565767040479756</v>
      </c>
      <c r="AJ21" s="15">
        <v>0.55256888092240786</v>
      </c>
      <c r="AK21" s="15">
        <v>-7.4230390551357885</v>
      </c>
      <c r="AL21" s="15">
        <v>3.3245700140490726</v>
      </c>
      <c r="AM21" s="15">
        <v>10.263629566028513</v>
      </c>
      <c r="AN21" s="15">
        <v>7.558743211629519</v>
      </c>
      <c r="AO21" s="15">
        <v>1.8502670944989603</v>
      </c>
      <c r="AP21" s="15">
        <v>1.6173537744328144</v>
      </c>
      <c r="AQ21" s="15">
        <v>4.1298630233996363</v>
      </c>
      <c r="AR21" s="15">
        <v>1.9205581638297815</v>
      </c>
      <c r="AS21" s="15">
        <v>-2.3785317011296883</v>
      </c>
      <c r="AT21" s="15">
        <v>-0.60035771152551831</v>
      </c>
      <c r="AU21" s="15">
        <v>2.4010905959240318</v>
      </c>
      <c r="AV21" s="15">
        <v>6.9069024191118302</v>
      </c>
      <c r="AW21" s="15">
        <v>5.0285313984902587</v>
      </c>
      <c r="AX21" s="15">
        <v>-7.1439951478486989</v>
      </c>
      <c r="AY21" s="15">
        <v>-2.5960066486423301</v>
      </c>
      <c r="AZ21" s="15">
        <v>0.9080317345405291</v>
      </c>
      <c r="BA21" s="15">
        <v>0.61642181483098568</v>
      </c>
      <c r="BB21" s="15">
        <v>4.3066326805403889</v>
      </c>
      <c r="BC21" s="15">
        <v>7.1057471696957464</v>
      </c>
      <c r="BD21" s="15">
        <v>0.59572437781343979</v>
      </c>
      <c r="BE21" s="15">
        <v>6.9045585593883914</v>
      </c>
      <c r="BF21" s="15">
        <v>11.279362152123412</v>
      </c>
      <c r="BG21" s="15">
        <v>3.7620665182128761</v>
      </c>
      <c r="BH21" s="15">
        <v>2.0685690848321769</v>
      </c>
      <c r="BI21" s="15">
        <v>2.7036624995474341</v>
      </c>
      <c r="BJ21" s="15">
        <v>-0.86251857968366608</v>
      </c>
      <c r="BK21" s="15">
        <v>6.8733523034054684</v>
      </c>
      <c r="BL21" s="15">
        <v>5.5250089790986863</v>
      </c>
      <c r="BM21" s="15">
        <v>2.5438511124363572</v>
      </c>
      <c r="BN21" s="15">
        <v>-3.1992614287510435</v>
      </c>
      <c r="BO21" s="15">
        <v>-6.0856652018291868</v>
      </c>
      <c r="BP21" s="15">
        <v>-0.6613239749323867</v>
      </c>
      <c r="BQ21" s="15">
        <v>-4.6645852238832504</v>
      </c>
      <c r="BR21" s="15">
        <v>-4.1182301633223659</v>
      </c>
      <c r="BS21" s="15">
        <v>-3.2260262394274832</v>
      </c>
      <c r="BT21" s="15">
        <v>-1.5208466754361751</v>
      </c>
      <c r="BU21" s="15">
        <v>13.437741501812724</v>
      </c>
      <c r="BV21" s="15">
        <v>19.842343728707462</v>
      </c>
      <c r="BW21" s="15">
        <v>-17.546111414747031</v>
      </c>
      <c r="BX21" s="15">
        <v>-2.6880079103488157</v>
      </c>
      <c r="BY21" s="15">
        <v>2.6244370056383843</v>
      </c>
      <c r="BZ21" s="15">
        <v>0.24387934469463346</v>
      </c>
      <c r="CA21" s="15">
        <v>-7.3416256782276861</v>
      </c>
      <c r="CB21" s="15">
        <v>7.2804262021319346</v>
      </c>
      <c r="CC21" s="15">
        <v>8.1851506173281194</v>
      </c>
      <c r="CD21" s="15">
        <v>-3.6183065968539694</v>
      </c>
      <c r="CE21" s="15">
        <v>-2.5046069218939806</v>
      </c>
      <c r="CF21" s="15">
        <v>-2.5922806595010286</v>
      </c>
      <c r="CG21" s="15">
        <v>2.7958326472393935</v>
      </c>
      <c r="CH21" s="15">
        <v>3.9336863750132522</v>
      </c>
      <c r="CI21" s="15">
        <v>2.0038596320771944</v>
      </c>
      <c r="CJ21" s="15">
        <v>-0.51597927605104132</v>
      </c>
      <c r="CK21" s="15">
        <v>-1.5476980912147837</v>
      </c>
      <c r="CL21" s="15">
        <v>1.5594818573263325</v>
      </c>
      <c r="CM21" s="15">
        <v>3.8824012482730978</v>
      </c>
      <c r="CN21" s="15">
        <v>7.9427952804036437</v>
      </c>
      <c r="CO21" s="15">
        <v>6.3254208776036194</v>
      </c>
      <c r="CP21" s="15">
        <v>0.20623391554943282</v>
      </c>
      <c r="CQ21" s="15">
        <v>-2.0132325032009248</v>
      </c>
      <c r="CR21" s="15">
        <v>-9.2514788725103188</v>
      </c>
      <c r="CS21" s="15">
        <v>-4.8317001386996168</v>
      </c>
      <c r="CT21" s="15">
        <v>-0.87621648284664388</v>
      </c>
      <c r="CU21" s="15">
        <v>-0.73737088309665921</v>
      </c>
      <c r="CV21" s="15">
        <v>4.4495507444940898</v>
      </c>
      <c r="CW21" s="15">
        <v>-7.7167161865830565</v>
      </c>
      <c r="CX21" s="15">
        <v>-1.2446259914122066</v>
      </c>
      <c r="CY21" s="15">
        <v>-0.15677963915726423</v>
      </c>
      <c r="CZ21" s="15">
        <v>0.23921306553921795</v>
      </c>
      <c r="DA21" s="15">
        <v>-2.1058605639052956</v>
      </c>
      <c r="DB21" s="15">
        <v>-0.26050758532383611</v>
      </c>
      <c r="DC21" s="15">
        <v>-2.8180129565762115</v>
      </c>
      <c r="DD21" s="15">
        <v>-3.9202015104918218</v>
      </c>
      <c r="DE21" s="15">
        <v>-3.7291928812348658</v>
      </c>
      <c r="DF21" s="15">
        <v>-5.887378019954653</v>
      </c>
      <c r="DG21" s="15">
        <v>-0.77679883183326126</v>
      </c>
      <c r="DH21" s="15">
        <v>1.8115859063082809</v>
      </c>
      <c r="DI21" s="15">
        <v>1.6980349750425745</v>
      </c>
      <c r="DJ21" s="15">
        <v>-1.1033625865506167</v>
      </c>
      <c r="DK21" s="15">
        <v>-0.70225289356530141</v>
      </c>
      <c r="DL21" s="15">
        <v>-0.32717574926695647</v>
      </c>
      <c r="DM21" s="15">
        <v>-0.76005839310782619</v>
      </c>
      <c r="DN21" s="15">
        <v>3.1790818520786956</v>
      </c>
      <c r="DO21" s="15">
        <v>1.3202434272840691</v>
      </c>
      <c r="DP21" s="15">
        <v>1.4739651194592795</v>
      </c>
      <c r="DQ21" s="15">
        <v>1.9577908365443761</v>
      </c>
      <c r="DR21" s="15">
        <v>3.4572024568361428</v>
      </c>
      <c r="DS21" s="15">
        <v>-3.4038483648789395</v>
      </c>
      <c r="DT21" s="15">
        <v>-0.43792173433305948</v>
      </c>
      <c r="DU21" s="15">
        <v>-8.5734930350469938</v>
      </c>
      <c r="DV21" s="15">
        <v>4.0725148969149814</v>
      </c>
      <c r="DW21" s="15">
        <v>0.16822802072537968</v>
      </c>
      <c r="DX21" s="15">
        <v>6.0783934112015743</v>
      </c>
      <c r="DY21" s="15">
        <v>-6.1763171164791402</v>
      </c>
      <c r="DZ21" s="15">
        <v>1.2499156952421799</v>
      </c>
      <c r="EA21" s="15">
        <v>-2.2557537123931439</v>
      </c>
      <c r="EB21" s="15">
        <v>6.302199476665109</v>
      </c>
      <c r="EC21" s="15">
        <v>-6.3492245915672925</v>
      </c>
      <c r="ED21" s="15">
        <v>7.7147682660560832</v>
      </c>
      <c r="EE21" s="15">
        <v>0.61894923167471916</v>
      </c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A22" s="3" t="s">
        <v>74</v>
      </c>
      <c r="B22" s="15"/>
      <c r="C22" s="15">
        <v>-6.020837258233172</v>
      </c>
      <c r="D22" s="15">
        <v>5.1847770671978708</v>
      </c>
      <c r="E22" s="15">
        <v>1.0977306500800523</v>
      </c>
      <c r="F22" s="15">
        <v>-5.0049449872762466</v>
      </c>
      <c r="G22" s="15">
        <v>-0.74825193754843156</v>
      </c>
      <c r="H22" s="15">
        <v>0.91616071682128108</v>
      </c>
      <c r="I22" s="15">
        <v>2.0526697120142359</v>
      </c>
      <c r="J22" s="15">
        <v>5.3225977869452663</v>
      </c>
      <c r="K22" s="15">
        <v>5.8215048266625331</v>
      </c>
      <c r="L22" s="15">
        <v>5.4212516281629348</v>
      </c>
      <c r="M22" s="15">
        <v>1.4702354743621413</v>
      </c>
      <c r="N22" s="15">
        <v>1.7091311567953369</v>
      </c>
      <c r="O22" s="15">
        <v>2.1529849523906961</v>
      </c>
      <c r="P22" s="15">
        <v>-0.12311417255695289</v>
      </c>
      <c r="Q22" s="15">
        <v>-1.9266262271062118</v>
      </c>
      <c r="R22" s="15">
        <v>5.9654364809047991</v>
      </c>
      <c r="S22" s="15">
        <v>4.6445421194589471</v>
      </c>
      <c r="T22" s="15">
        <v>5.1289495256767026</v>
      </c>
      <c r="U22" s="15">
        <v>0.83875279885128862</v>
      </c>
      <c r="V22" s="15">
        <v>13.291163776073219</v>
      </c>
      <c r="W22" s="15">
        <v>13.196129956260577</v>
      </c>
      <c r="X22" s="15">
        <v>23.304941257670635</v>
      </c>
      <c r="Y22" s="15">
        <v>13.104320899187471</v>
      </c>
      <c r="Z22" s="15">
        <v>-26.420119611588561</v>
      </c>
      <c r="AA22" s="15">
        <v>-15.13185977218491</v>
      </c>
      <c r="AB22" s="15">
        <v>-15.28488378027177</v>
      </c>
      <c r="AC22" s="15">
        <v>-8.2007123271517344</v>
      </c>
      <c r="AD22" s="15">
        <v>-1.1542324955385936</v>
      </c>
      <c r="AE22" s="15">
        <v>-1.0022649548286324</v>
      </c>
      <c r="AF22" s="15">
        <v>0.86512863397851447</v>
      </c>
      <c r="AG22" s="15">
        <v>-0.66307474905585195</v>
      </c>
      <c r="AH22" s="15">
        <v>-1.637717712502635</v>
      </c>
      <c r="AI22" s="15">
        <v>0.69130142637008873</v>
      </c>
      <c r="AJ22" s="15">
        <v>-1.7449073176284458</v>
      </c>
      <c r="AK22" s="15">
        <v>2.652208328313904</v>
      </c>
      <c r="AL22" s="15">
        <v>1.8245117668721917</v>
      </c>
      <c r="AM22" s="15">
        <v>5.6163561306018579</v>
      </c>
      <c r="AN22" s="15">
        <v>4.3861637224943451</v>
      </c>
      <c r="AO22" s="15">
        <v>14.12037708327351</v>
      </c>
      <c r="AP22" s="15">
        <v>-6.6748765125028058</v>
      </c>
      <c r="AQ22" s="15">
        <v>2.4619217452637656</v>
      </c>
      <c r="AR22" s="15">
        <v>-2.4709179451704557</v>
      </c>
      <c r="AS22" s="15">
        <v>24.982250573028338</v>
      </c>
      <c r="AT22" s="15">
        <v>-1.7198593392680692</v>
      </c>
      <c r="AU22" s="15">
        <v>-8.9295632337260002</v>
      </c>
      <c r="AV22" s="15">
        <v>4.2640566027056792</v>
      </c>
      <c r="AW22" s="15">
        <v>-1.6946893835748398</v>
      </c>
      <c r="AX22" s="15">
        <v>9.8250092629902355</v>
      </c>
      <c r="AY22" s="15">
        <v>4.01036875180354</v>
      </c>
      <c r="AZ22" s="15">
        <v>1.1358466724716152</v>
      </c>
      <c r="BA22" s="15">
        <v>1.7856586437636111</v>
      </c>
      <c r="BB22" s="15">
        <v>3.7539997594448806</v>
      </c>
      <c r="BC22" s="15">
        <v>6.06319036968479</v>
      </c>
      <c r="BD22" s="15">
        <v>2.9186433883310343</v>
      </c>
      <c r="BE22" s="15">
        <v>3.5064439877026956</v>
      </c>
      <c r="BF22" s="15">
        <v>22.059883531623001</v>
      </c>
      <c r="BG22" s="15">
        <v>3.6679508667063914</v>
      </c>
      <c r="BH22" s="15">
        <v>0.9209989808285286</v>
      </c>
      <c r="BI22" s="15">
        <v>12.655901473073669</v>
      </c>
      <c r="BJ22" s="15">
        <v>7.9931252545533624</v>
      </c>
      <c r="BK22" s="15">
        <v>1.557425861659695</v>
      </c>
      <c r="BL22" s="15">
        <v>12.31047168756065</v>
      </c>
      <c r="BM22" s="15">
        <v>0.55836513434522317</v>
      </c>
      <c r="BN22" s="15">
        <v>8.2994208718073565</v>
      </c>
      <c r="BO22" s="15">
        <v>0.34865689288014323</v>
      </c>
      <c r="BP22" s="15">
        <v>1.0298546970607134</v>
      </c>
      <c r="BQ22" s="15">
        <v>0.63899946565717869</v>
      </c>
      <c r="BR22" s="15">
        <v>-3.4591086318545337</v>
      </c>
      <c r="BS22" s="15">
        <v>-4.6715146149421685</v>
      </c>
      <c r="BT22" s="15">
        <v>-1.5078660422493613</v>
      </c>
      <c r="BU22" s="15">
        <v>1.5618464730623458</v>
      </c>
      <c r="BV22" s="15">
        <v>1.5229990721683322</v>
      </c>
      <c r="BW22" s="15">
        <v>6.2871866921123711</v>
      </c>
      <c r="BX22" s="15">
        <v>5.7688428351575283</v>
      </c>
      <c r="BY22" s="15">
        <v>-3.609950793647414</v>
      </c>
      <c r="BZ22" s="15">
        <v>-4.92213838099849</v>
      </c>
      <c r="CA22" s="15">
        <v>2.8301646920301522</v>
      </c>
      <c r="CB22" s="15">
        <v>1.9741056636886327</v>
      </c>
      <c r="CC22" s="15">
        <v>3.1455116514414527</v>
      </c>
      <c r="CD22" s="15">
        <v>4.913170258535061</v>
      </c>
      <c r="CE22" s="15">
        <v>5.1516582233667663</v>
      </c>
      <c r="CF22" s="15">
        <v>0.49564873052985092</v>
      </c>
      <c r="CG22" s="15">
        <v>2.7773143687168442</v>
      </c>
      <c r="CH22" s="15">
        <v>-8.8637575144095422</v>
      </c>
      <c r="CI22" s="15">
        <v>-6.6987263553773175</v>
      </c>
      <c r="CJ22" s="15">
        <v>0.7500590338637636</v>
      </c>
      <c r="CK22" s="15">
        <v>6.227152817514451</v>
      </c>
      <c r="CL22" s="15">
        <v>3.5309864994699751</v>
      </c>
      <c r="CM22" s="15">
        <v>-1.3440297395737701</v>
      </c>
      <c r="CN22" s="15">
        <v>1.5909088806329805</v>
      </c>
      <c r="CO22" s="15">
        <v>-5.1185896221165592</v>
      </c>
      <c r="CP22" s="15">
        <v>-4.0842344684068053</v>
      </c>
      <c r="CQ22" s="15">
        <v>-1.3381902459235846</v>
      </c>
      <c r="CR22" s="15">
        <v>-4.3174304203895559</v>
      </c>
      <c r="CS22" s="15">
        <v>0.26614425329600522</v>
      </c>
      <c r="CT22" s="15">
        <v>-1.6921154425930638</v>
      </c>
      <c r="CU22" s="15">
        <v>-3.8208371506273835</v>
      </c>
      <c r="CV22" s="15">
        <v>-3.8982780087096813</v>
      </c>
      <c r="CW22" s="15">
        <v>-0.10759454535998714</v>
      </c>
      <c r="CX22" s="15">
        <v>-3.2701189925749503</v>
      </c>
      <c r="CY22" s="15">
        <v>-3.286720637825411</v>
      </c>
      <c r="CZ22" s="15">
        <v>-3.8769921829617147</v>
      </c>
      <c r="DA22" s="15">
        <v>-5.2880954039326724</v>
      </c>
      <c r="DB22" s="15">
        <v>-3.3153227935346194</v>
      </c>
      <c r="DC22" s="15">
        <v>-2.5976349980085303</v>
      </c>
      <c r="DD22" s="15">
        <v>-0.13333432949271184</v>
      </c>
      <c r="DE22" s="15">
        <v>-6.5572498461688156</v>
      </c>
      <c r="DF22" s="15">
        <v>-4.1266026141826018</v>
      </c>
      <c r="DG22" s="15">
        <v>-24.873858528430176</v>
      </c>
      <c r="DH22" s="15">
        <v>9.8345507991228089</v>
      </c>
      <c r="DI22" s="15">
        <v>4.9443187264326127</v>
      </c>
      <c r="DJ22" s="15">
        <v>2.6043649325351055</v>
      </c>
      <c r="DK22" s="15">
        <v>-2.5255980460083265</v>
      </c>
      <c r="DL22" s="15">
        <v>-0.96596146603161515</v>
      </c>
      <c r="DM22" s="15">
        <v>1.2840582708096804</v>
      </c>
      <c r="DN22" s="15">
        <v>0.73666727748937433</v>
      </c>
      <c r="DO22" s="15">
        <v>2.0980733704543297</v>
      </c>
      <c r="DP22" s="15">
        <v>3.8910435435771689</v>
      </c>
      <c r="DQ22" s="15">
        <v>-1.2438907051907364</v>
      </c>
      <c r="DR22" s="15">
        <v>7.0506409158177235</v>
      </c>
      <c r="DS22" s="15">
        <v>6.1965593659237754</v>
      </c>
      <c r="DT22" s="15">
        <v>-8.454004856737626</v>
      </c>
      <c r="DU22" s="15">
        <v>2.9069588470412242</v>
      </c>
      <c r="DV22" s="15">
        <v>3.491617963522458</v>
      </c>
      <c r="DW22" s="15">
        <v>-6.4507658583508203</v>
      </c>
      <c r="DX22" s="15">
        <v>-1.3075680092187554</v>
      </c>
      <c r="DY22" s="15">
        <v>-4.6244550531224888</v>
      </c>
      <c r="DZ22" s="15">
        <v>25.491002506190895</v>
      </c>
      <c r="EA22" s="15">
        <v>-22.405025489127752</v>
      </c>
      <c r="EB22" s="15">
        <v>0.8892340506713623</v>
      </c>
      <c r="EC22" s="15">
        <v>6.5432212975611748</v>
      </c>
      <c r="ED22" s="15">
        <v>11.002840435075953</v>
      </c>
      <c r="EE22" s="15">
        <v>-1.4276353622693136</v>
      </c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3" t="s">
        <v>95</v>
      </c>
      <c r="B23" s="15"/>
      <c r="C23" s="15">
        <v>1.1397013702623155</v>
      </c>
      <c r="D23" s="15">
        <v>1.0313597202400899</v>
      </c>
      <c r="E23" s="15">
        <v>2.2220375101822185</v>
      </c>
      <c r="F23" s="15">
        <v>2.8590240068673722</v>
      </c>
      <c r="G23" s="15">
        <v>3.4575424065339746</v>
      </c>
      <c r="H23" s="15">
        <v>6.150151011337897</v>
      </c>
      <c r="I23" s="15">
        <v>4.2569080755850024</v>
      </c>
      <c r="J23" s="15">
        <v>1.8430489553065428</v>
      </c>
      <c r="K23" s="15">
        <v>1.6601096032586895</v>
      </c>
      <c r="L23" s="15">
        <v>0.89485834653085305</v>
      </c>
      <c r="M23" s="15">
        <v>9.5084090015745915E-2</v>
      </c>
      <c r="N23" s="15">
        <v>3.4105525347397361</v>
      </c>
      <c r="O23" s="15">
        <v>2.7172929812015383</v>
      </c>
      <c r="P23" s="15">
        <v>1.3839429555757619</v>
      </c>
      <c r="Q23" s="15">
        <v>1.6743653324163432</v>
      </c>
      <c r="R23" s="15">
        <v>1.5866927100869361</v>
      </c>
      <c r="S23" s="15">
        <v>0.61997422255805645</v>
      </c>
      <c r="T23" s="15">
        <v>0.17522666430001266</v>
      </c>
      <c r="U23" s="15">
        <v>3.6377345017285734E-2</v>
      </c>
      <c r="V23" s="15">
        <v>0.15798345258471613</v>
      </c>
      <c r="W23" s="15">
        <v>-2.2341993989306701</v>
      </c>
      <c r="X23" s="15">
        <v>-0.66379956950449071</v>
      </c>
      <c r="Y23" s="15">
        <v>-1.4148046523007451</v>
      </c>
      <c r="Z23" s="15">
        <v>-1.9930838323882369</v>
      </c>
      <c r="AA23" s="15">
        <v>-0.82976501565293859</v>
      </c>
      <c r="AB23" s="15">
        <v>1.426100785887769</v>
      </c>
      <c r="AC23" s="15">
        <v>2.7537259375149574</v>
      </c>
      <c r="AD23" s="15">
        <v>2.4947418163557558</v>
      </c>
      <c r="AE23" s="15">
        <v>1.9617989781108349</v>
      </c>
      <c r="AF23" s="15">
        <v>2.0333026862667083</v>
      </c>
      <c r="AG23" s="15">
        <v>1.4337885893620239</v>
      </c>
      <c r="AH23" s="15">
        <v>2.215620793958891</v>
      </c>
      <c r="AI23" s="15">
        <v>1.4932104849103069</v>
      </c>
      <c r="AJ23" s="15">
        <v>0.36979369132043871</v>
      </c>
      <c r="AK23" s="15">
        <v>0.6121917717913874</v>
      </c>
      <c r="AL23" s="15">
        <v>2.2700813451782835</v>
      </c>
      <c r="AM23" s="15">
        <v>-1.7201446463134005</v>
      </c>
      <c r="AN23" s="15">
        <v>0.59667648959987218</v>
      </c>
      <c r="AO23" s="15">
        <v>0.78034874275725485</v>
      </c>
      <c r="AP23" s="15">
        <v>2.7812960634711885</v>
      </c>
      <c r="AQ23" s="15">
        <v>3.2634704624718012</v>
      </c>
      <c r="AR23" s="15">
        <v>4.1078350222077091</v>
      </c>
      <c r="AS23" s="15">
        <v>1.2686156738107854</v>
      </c>
      <c r="AT23" s="15">
        <v>4.661400587863767</v>
      </c>
      <c r="AU23" s="15">
        <v>3.7049568556658556</v>
      </c>
      <c r="AV23" s="15">
        <v>3.5331804972312142</v>
      </c>
      <c r="AW23" s="15">
        <v>3.7972844930242076</v>
      </c>
      <c r="AX23" s="15">
        <v>1.8167615615176658</v>
      </c>
      <c r="AY23" s="15">
        <v>3.4531743231906802</v>
      </c>
      <c r="AZ23" s="15">
        <v>3.4293370552420868</v>
      </c>
      <c r="BA23" s="15">
        <v>3.6085430435814061</v>
      </c>
      <c r="BB23" s="15">
        <v>1.0898818624249742</v>
      </c>
      <c r="BC23" s="15">
        <v>1.2666625815591885</v>
      </c>
      <c r="BD23" s="15">
        <v>3.9664031477178412</v>
      </c>
      <c r="BE23" s="15">
        <v>2.4076268407179384</v>
      </c>
      <c r="BF23" s="15">
        <v>2.6309634644592279</v>
      </c>
      <c r="BG23" s="15">
        <v>1.5464969390331049</v>
      </c>
      <c r="BH23" s="15">
        <v>1.0611049036046865</v>
      </c>
      <c r="BI23" s="15">
        <v>-0.26432211464498323</v>
      </c>
      <c r="BJ23" s="15">
        <v>4.1733212556795536</v>
      </c>
      <c r="BK23" s="15">
        <v>2.3879691555367231</v>
      </c>
      <c r="BL23" s="15">
        <v>2.6798050556323858</v>
      </c>
      <c r="BM23" s="15">
        <v>2.913509354646223</v>
      </c>
      <c r="BN23" s="15">
        <v>-11.473937166159743</v>
      </c>
      <c r="BO23" s="15">
        <v>-4.2865863153786421</v>
      </c>
      <c r="BP23" s="15">
        <v>-4.47778949017858</v>
      </c>
      <c r="BQ23" s="15">
        <v>-0.31835161301381731</v>
      </c>
      <c r="BR23" s="15">
        <v>0.8842441440699389</v>
      </c>
      <c r="BS23" s="15">
        <v>-2.3080269519459904</v>
      </c>
      <c r="BT23" s="15">
        <v>4.7924922435486934</v>
      </c>
      <c r="BU23" s="15">
        <v>1.160132978370541</v>
      </c>
      <c r="BV23" s="15">
        <v>-0.32365916027147534</v>
      </c>
      <c r="BW23" s="15">
        <v>-0.71207032724569785</v>
      </c>
      <c r="BX23" s="15">
        <v>6.3815786618021093</v>
      </c>
      <c r="BY23" s="15">
        <v>1.2842251029572651</v>
      </c>
      <c r="BZ23" s="15">
        <v>-2.3741071429910647</v>
      </c>
      <c r="CA23" s="15">
        <v>5.5227762089685228</v>
      </c>
      <c r="CB23" s="15">
        <v>-4.181314676175532</v>
      </c>
      <c r="CC23" s="15">
        <v>2.0950481995885895</v>
      </c>
      <c r="CD23" s="15">
        <v>-0.86913345661589858</v>
      </c>
      <c r="CE23" s="15">
        <v>2.9761727058156566</v>
      </c>
      <c r="CF23" s="15">
        <v>3.9835982461131465</v>
      </c>
      <c r="CG23" s="15">
        <v>5.9287151064538079E-2</v>
      </c>
      <c r="CH23" s="15">
        <v>-1.4434111927156863</v>
      </c>
      <c r="CI23" s="15">
        <v>-3.8398920299966903</v>
      </c>
      <c r="CJ23" s="15">
        <v>-0.15975350166874591</v>
      </c>
      <c r="CK23" s="15">
        <v>3.5273016442069149</v>
      </c>
      <c r="CL23" s="15">
        <v>-2.036869320012471</v>
      </c>
      <c r="CM23" s="15">
        <v>-1.7190005447703385</v>
      </c>
      <c r="CN23" s="15">
        <v>1.4791240525849076</v>
      </c>
      <c r="CO23" s="15">
        <v>-3.1655232243956561</v>
      </c>
      <c r="CP23" s="15">
        <v>0.23785706321437772</v>
      </c>
      <c r="CQ23" s="15">
        <v>3.2233010443264476</v>
      </c>
      <c r="CR23" s="15">
        <v>-5.2815755380685658</v>
      </c>
      <c r="CS23" s="15">
        <v>5.5401763801188508</v>
      </c>
      <c r="CT23" s="15">
        <v>0.10887653046390255</v>
      </c>
      <c r="CU23" s="15">
        <v>-2.9119206023726036</v>
      </c>
      <c r="CV23" s="15">
        <v>2.2261059326953188</v>
      </c>
      <c r="CW23" s="15">
        <v>3.990556537481396</v>
      </c>
      <c r="CX23" s="15">
        <v>0.37633924946314323</v>
      </c>
      <c r="CY23" s="15">
        <v>-0.8273481337234756</v>
      </c>
      <c r="CZ23" s="15">
        <v>-0.13741303795151794</v>
      </c>
      <c r="DA23" s="15">
        <v>-2.6659290560321693</v>
      </c>
      <c r="DB23" s="15">
        <v>3.0971748357425639</v>
      </c>
      <c r="DC23" s="15">
        <v>-0.27838084750003134</v>
      </c>
      <c r="DD23" s="15">
        <v>4.0090787478505661</v>
      </c>
      <c r="DE23" s="15">
        <v>-3.2560612211974842</v>
      </c>
      <c r="DF23" s="15">
        <v>-2.1466866873109751</v>
      </c>
      <c r="DG23" s="15">
        <v>-25.782212174695218</v>
      </c>
      <c r="DH23" s="15">
        <v>16.129065498812039</v>
      </c>
      <c r="DI23" s="15">
        <v>5.4544064591223673</v>
      </c>
      <c r="DJ23" s="15">
        <v>-4.2098574104066842</v>
      </c>
      <c r="DK23" s="15">
        <v>-0.54005107794820617</v>
      </c>
      <c r="DL23" s="15">
        <v>0.33529847611129071</v>
      </c>
      <c r="DM23" s="15">
        <v>1.931626273584456</v>
      </c>
      <c r="DN23" s="15">
        <v>3.3102748919226315</v>
      </c>
      <c r="DO23" s="15">
        <v>0.53558820319408085</v>
      </c>
      <c r="DP23" s="15">
        <v>2.1774466716989309</v>
      </c>
      <c r="DQ23" s="15">
        <v>0.48193924897937279</v>
      </c>
      <c r="DR23" s="15">
        <v>-0.13027429126833567</v>
      </c>
      <c r="DS23" s="15">
        <v>4.6867952765450127</v>
      </c>
      <c r="DT23" s="15">
        <v>-5.054924241344267</v>
      </c>
      <c r="DU23" s="15">
        <v>0.92724612479490531</v>
      </c>
      <c r="DV23" s="15">
        <v>-3.1170334923469625</v>
      </c>
      <c r="DW23" s="15">
        <v>-0.43020265101817756</v>
      </c>
      <c r="DX23" s="15">
        <v>-0.91290909900584438</v>
      </c>
      <c r="DY23" s="15">
        <v>1.5961717047253643</v>
      </c>
      <c r="DZ23" s="15">
        <v>-6.2982687340754779</v>
      </c>
      <c r="EA23" s="15">
        <v>2.9239839130426901</v>
      </c>
      <c r="EB23" s="15">
        <v>0.24670604432617438</v>
      </c>
      <c r="EC23" s="15">
        <v>2.4276370760285744</v>
      </c>
      <c r="ED23" s="15">
        <v>-4.9723221836555922</v>
      </c>
      <c r="EE23" s="15">
        <v>-0.21855676563181703</v>
      </c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s="8" customFormat="1" ht="18" customHeight="1" x14ac:dyDescent="0.25">
      <c r="A24" s="8" t="s">
        <v>57</v>
      </c>
      <c r="B24" s="16"/>
      <c r="C24" s="16">
        <v>1.0210157003478031</v>
      </c>
      <c r="D24" s="16">
        <v>1.6863351826780928</v>
      </c>
      <c r="E24" s="16">
        <v>2.568564317465956</v>
      </c>
      <c r="F24" s="16">
        <v>0.99942849036611392</v>
      </c>
      <c r="G24" s="16">
        <v>2.1867600256730384</v>
      </c>
      <c r="H24" s="16">
        <v>2.7526992958707694</v>
      </c>
      <c r="I24" s="16">
        <v>3.7731694251243084</v>
      </c>
      <c r="J24" s="16">
        <v>2.3028957196556945</v>
      </c>
      <c r="K24" s="16">
        <v>3.929601311997871</v>
      </c>
      <c r="L24" s="16">
        <v>0.48680324627754601</v>
      </c>
      <c r="M24" s="16">
        <v>0.41868032209085015</v>
      </c>
      <c r="N24" s="16">
        <v>3.6696110598581697</v>
      </c>
      <c r="O24" s="16">
        <v>3.1699060548760087</v>
      </c>
      <c r="P24" s="16">
        <v>1.8254286974117093</v>
      </c>
      <c r="Q24" s="16">
        <v>1.0018879679957138</v>
      </c>
      <c r="R24" s="16">
        <v>2.1524259801318806</v>
      </c>
      <c r="S24" s="16">
        <v>0.91059828515160746</v>
      </c>
      <c r="T24" s="16">
        <v>0.43078474900688946</v>
      </c>
      <c r="U24" s="16">
        <v>0.59852398832025244</v>
      </c>
      <c r="V24" s="16">
        <v>2.2178263010292198</v>
      </c>
      <c r="W24" s="16">
        <v>-7.3031221699380922E-2</v>
      </c>
      <c r="X24" s="16">
        <v>2.5157401400740298</v>
      </c>
      <c r="Y24" s="16">
        <v>1.50449201976339</v>
      </c>
      <c r="Z24" s="16">
        <v>-7.0632859398881465</v>
      </c>
      <c r="AA24" s="16">
        <v>-3.9820712350050229</v>
      </c>
      <c r="AB24" s="16">
        <v>-0.50715561435981726</v>
      </c>
      <c r="AC24" s="16">
        <v>1.5411591167797241</v>
      </c>
      <c r="AD24" s="16">
        <v>1.4230938247602296</v>
      </c>
      <c r="AE24" s="16">
        <v>1.4328561111032627</v>
      </c>
      <c r="AF24" s="16">
        <v>1.8230633196635324</v>
      </c>
      <c r="AG24" s="16">
        <v>2.1355212627448736</v>
      </c>
      <c r="AH24" s="16">
        <v>0.26709222566239532</v>
      </c>
      <c r="AI24" s="16">
        <v>-0.25124679057482524</v>
      </c>
      <c r="AJ24" s="16">
        <v>-1.0775665574186633E-2</v>
      </c>
      <c r="AK24" s="16">
        <v>-0.34966335343014521</v>
      </c>
      <c r="AL24" s="16">
        <v>1.4586071429628475</v>
      </c>
      <c r="AM24" s="16">
        <v>0.79186524044014561</v>
      </c>
      <c r="AN24" s="16">
        <v>2.1871457230744085</v>
      </c>
      <c r="AO24" s="16">
        <v>2.5129195246888685</v>
      </c>
      <c r="AP24" s="16">
        <v>1.6585735986954404</v>
      </c>
      <c r="AQ24" s="16">
        <v>3.4914750880047194</v>
      </c>
      <c r="AR24" s="16">
        <v>3.1252840692602462</v>
      </c>
      <c r="AS24" s="16">
        <v>3.2745572271688985</v>
      </c>
      <c r="AT24" s="16">
        <v>3.0039126606508972</v>
      </c>
      <c r="AU24" s="16">
        <v>1.9775812291594264</v>
      </c>
      <c r="AV24" s="16">
        <v>4.1526132139203042</v>
      </c>
      <c r="AW24" s="16">
        <v>3.4003105418563706</v>
      </c>
      <c r="AX24" s="16">
        <v>1.131780607643023</v>
      </c>
      <c r="AY24" s="16">
        <v>2.6847384741196265</v>
      </c>
      <c r="AZ24" s="16">
        <v>3.0032766456305353</v>
      </c>
      <c r="BA24" s="16">
        <v>3.2892560400044886</v>
      </c>
      <c r="BB24" s="16">
        <v>2.2962178700037299</v>
      </c>
      <c r="BC24" s="16">
        <v>2.9285120749611622</v>
      </c>
      <c r="BD24" s="16">
        <v>3.4298983038660396</v>
      </c>
      <c r="BE24" s="16">
        <v>3.1060364069005288</v>
      </c>
      <c r="BF24" s="16">
        <v>5.8514441808304127</v>
      </c>
      <c r="BG24" s="16">
        <v>1.9842767768257943</v>
      </c>
      <c r="BH24" s="16">
        <v>1.148062156133193</v>
      </c>
      <c r="BI24" s="16">
        <v>2.0292576970166749</v>
      </c>
      <c r="BJ24" s="16">
        <v>4.2642920888557967</v>
      </c>
      <c r="BK24" s="16">
        <v>3.1603187709272191</v>
      </c>
      <c r="BL24" s="16">
        <v>4.7756276998324125</v>
      </c>
      <c r="BM24" s="16">
        <v>2.4005514048641743</v>
      </c>
      <c r="BN24" s="16">
        <v>-6.9873076602162172</v>
      </c>
      <c r="BO24" s="16">
        <v>-3.7702482492695708</v>
      </c>
      <c r="BP24" s="16">
        <v>-2.8272470211247906</v>
      </c>
      <c r="BQ24" s="16">
        <v>-0.81864072563857349</v>
      </c>
      <c r="BR24" s="16">
        <v>-0.85153620289212029</v>
      </c>
      <c r="BS24" s="16">
        <v>-2.8857830537609317</v>
      </c>
      <c r="BT24" s="16">
        <v>2.5858532796354723</v>
      </c>
      <c r="BU24" s="16">
        <v>3.324752385307093</v>
      </c>
      <c r="BV24" s="16">
        <v>3.7596742466117377</v>
      </c>
      <c r="BW24" s="16">
        <v>-3.2497601478576854</v>
      </c>
      <c r="BX24" s="16">
        <v>4.5996578015640637</v>
      </c>
      <c r="BY24" s="16">
        <v>0.65186667816088573</v>
      </c>
      <c r="BZ24" s="16">
        <v>-2.3455463463043884</v>
      </c>
      <c r="CA24" s="16">
        <v>2.7667236780578435</v>
      </c>
      <c r="CB24" s="16">
        <v>-1.3105591625962631</v>
      </c>
      <c r="CC24" s="16">
        <v>3.3470209177510242</v>
      </c>
      <c r="CD24" s="16">
        <v>-0.39581006002229913</v>
      </c>
      <c r="CE24" s="16">
        <v>2.3861828369767295</v>
      </c>
      <c r="CF24" s="16">
        <v>2.225706941407509</v>
      </c>
      <c r="CG24" s="16">
        <v>0.99280736784083956</v>
      </c>
      <c r="CH24" s="16">
        <v>-1.9186010077989408</v>
      </c>
      <c r="CI24" s="16">
        <v>-3.3062998579568017</v>
      </c>
      <c r="CJ24" s="16">
        <v>-7.5706182687312662E-2</v>
      </c>
      <c r="CK24" s="16">
        <v>3.0438666275402539</v>
      </c>
      <c r="CL24" s="16">
        <v>-0.45395636088825597</v>
      </c>
      <c r="CM24" s="16">
        <v>-0.65025970157662982</v>
      </c>
      <c r="CN24" s="16">
        <v>2.7079152018250738</v>
      </c>
      <c r="CO24" s="16">
        <v>-1.6409768652149808</v>
      </c>
      <c r="CP24" s="16">
        <v>-0.49732480870694928</v>
      </c>
      <c r="CQ24" s="16">
        <v>1.3615290825151618</v>
      </c>
      <c r="CR24" s="16">
        <v>-5.9504205634827088</v>
      </c>
      <c r="CS24" s="16">
        <v>2.621179105322625</v>
      </c>
      <c r="CT24" s="16">
        <v>-0.35659607046271447</v>
      </c>
      <c r="CU24" s="16">
        <v>-2.6524151489826835</v>
      </c>
      <c r="CV24" s="16">
        <v>1.7052172265848782</v>
      </c>
      <c r="CW24" s="16">
        <v>1.1394526166369019</v>
      </c>
      <c r="CX24" s="16">
        <v>-0.43033175589070538</v>
      </c>
      <c r="CY24" s="16">
        <v>-1.0519743504418386</v>
      </c>
      <c r="CZ24" s="16">
        <v>-0.57885874030726825</v>
      </c>
      <c r="DA24" s="16">
        <v>-2.9107214561835804</v>
      </c>
      <c r="DB24" s="16">
        <v>1.6748560414868479</v>
      </c>
      <c r="DC24" s="16">
        <v>-1.0068194673620496</v>
      </c>
      <c r="DD24" s="16">
        <v>2.1456879251231271</v>
      </c>
      <c r="DE24" s="16">
        <v>-3.7195156050770919</v>
      </c>
      <c r="DF24" s="16">
        <v>-2.9783457338095474</v>
      </c>
      <c r="DG24" s="16">
        <v>-21.747112438888209</v>
      </c>
      <c r="DH24" s="16">
        <v>12.594685137922681</v>
      </c>
      <c r="DI24" s="16">
        <v>4.7233202973894493</v>
      </c>
      <c r="DJ24" s="16">
        <v>-2.9473394926112633</v>
      </c>
      <c r="DK24" s="16">
        <v>-0.79032605507981657</v>
      </c>
      <c r="DL24" s="16">
        <v>7.4456723291007165E-2</v>
      </c>
      <c r="DM24" s="16">
        <v>1.3825983049088961</v>
      </c>
      <c r="DN24" s="16">
        <v>3.0087682250554479</v>
      </c>
      <c r="DO24" s="16">
        <v>0.83790069009124579</v>
      </c>
      <c r="DP24" s="16">
        <v>2.2378717907232044</v>
      </c>
      <c r="DQ24" s="16">
        <v>0.55064348106033378</v>
      </c>
      <c r="DR24" s="16">
        <v>1.2708641021778107</v>
      </c>
      <c r="DS24" s="16">
        <v>3.3996868669495797</v>
      </c>
      <c r="DT24" s="16">
        <v>-4.6725762978898615</v>
      </c>
      <c r="DU24" s="16">
        <v>-0.52226299958077504</v>
      </c>
      <c r="DV24" s="16">
        <v>-1.1926453269218626</v>
      </c>
      <c r="DW24" s="16">
        <v>-1.0560920640186282</v>
      </c>
      <c r="DX24" s="16">
        <v>0.24659496808641279</v>
      </c>
      <c r="DY24" s="16">
        <v>-0.5208464724996702</v>
      </c>
      <c r="DZ24" s="16">
        <v>-1.5711147265274121</v>
      </c>
      <c r="EA24" s="16">
        <v>-1.4757590591598699</v>
      </c>
      <c r="EB24" s="16">
        <v>1.378963237374407</v>
      </c>
      <c r="EC24" s="16">
        <v>1.2562396417989703</v>
      </c>
      <c r="ED24" s="16">
        <v>-1.001222275347402</v>
      </c>
      <c r="EE24" s="16">
        <v>-0.2172363894674163</v>
      </c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</row>
    <row r="25" spans="1:215" s="8" customFormat="1" ht="18" customHeight="1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</row>
    <row r="26" spans="1:215" s="8" customFormat="1" ht="18" customHeight="1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</row>
    <row r="27" spans="1:215" s="8" customFormat="1" ht="18" customHeight="1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</row>
    <row r="28" spans="1:215" s="8" customFormat="1" ht="18" customHeight="1" x14ac:dyDescent="0.25">
      <c r="A28" s="4" t="s">
        <v>45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</row>
    <row r="29" spans="1:215" s="8" customFormat="1" ht="18" customHeight="1" x14ac:dyDescent="0.25">
      <c r="A29" s="4" t="s">
        <v>72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</row>
    <row r="30" spans="1:215" s="8" customFormat="1" ht="18" customHeight="1" x14ac:dyDescent="0.25">
      <c r="A30" s="3" t="s">
        <v>243</v>
      </c>
      <c r="B30" s="13" t="s">
        <v>166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171</v>
      </c>
      <c r="H30" s="13" t="s">
        <v>172</v>
      </c>
      <c r="I30" s="13" t="s">
        <v>173</v>
      </c>
      <c r="J30" s="13" t="s">
        <v>174</v>
      </c>
      <c r="K30" s="13" t="s">
        <v>175</v>
      </c>
      <c r="L30" s="13" t="s">
        <v>176</v>
      </c>
      <c r="M30" s="13" t="s">
        <v>177</v>
      </c>
      <c r="N30" s="13" t="s">
        <v>178</v>
      </c>
      <c r="O30" s="13" t="s">
        <v>179</v>
      </c>
      <c r="P30" s="13" t="s">
        <v>180</v>
      </c>
      <c r="Q30" s="13" t="s">
        <v>181</v>
      </c>
      <c r="R30" s="13" t="s">
        <v>182</v>
      </c>
      <c r="S30" s="13" t="s">
        <v>183</v>
      </c>
      <c r="T30" s="13" t="s">
        <v>184</v>
      </c>
      <c r="U30" s="13" t="s">
        <v>185</v>
      </c>
      <c r="V30" s="13" t="s">
        <v>186</v>
      </c>
      <c r="W30" s="13" t="s">
        <v>187</v>
      </c>
      <c r="X30" s="13" t="s">
        <v>188</v>
      </c>
      <c r="Y30" s="13" t="s">
        <v>189</v>
      </c>
      <c r="Z30" s="13" t="s">
        <v>190</v>
      </c>
      <c r="AA30" s="13" t="s">
        <v>191</v>
      </c>
      <c r="AB30" s="13" t="s">
        <v>192</v>
      </c>
      <c r="AC30" s="13" t="s">
        <v>193</v>
      </c>
      <c r="AD30" s="13" t="s">
        <v>194</v>
      </c>
      <c r="AE30" s="13" t="s">
        <v>195</v>
      </c>
      <c r="AF30" s="13" t="s">
        <v>196</v>
      </c>
      <c r="AG30" s="13" t="s">
        <v>197</v>
      </c>
      <c r="AH30" s="13" t="s">
        <v>198</v>
      </c>
      <c r="AI30" s="13" t="s">
        <v>199</v>
      </c>
      <c r="AJ30" s="13" t="s">
        <v>200</v>
      </c>
      <c r="AK30" s="13" t="s">
        <v>201</v>
      </c>
      <c r="AL30" s="13" t="s">
        <v>202</v>
      </c>
      <c r="AM30" s="13" t="s">
        <v>203</v>
      </c>
      <c r="AN30" s="13" t="s">
        <v>204</v>
      </c>
      <c r="AO30" s="13" t="s">
        <v>205</v>
      </c>
      <c r="AP30" s="13" t="s">
        <v>206</v>
      </c>
      <c r="AQ30" s="13" t="s">
        <v>207</v>
      </c>
      <c r="AR30" s="13" t="s">
        <v>208</v>
      </c>
      <c r="AS30" s="13" t="s">
        <v>209</v>
      </c>
      <c r="AT30" s="13" t="s">
        <v>210</v>
      </c>
      <c r="AU30" s="13" t="s">
        <v>211</v>
      </c>
      <c r="AV30" s="13" t="s">
        <v>212</v>
      </c>
      <c r="AW30" s="13" t="s">
        <v>213</v>
      </c>
      <c r="AX30" s="13" t="s">
        <v>214</v>
      </c>
      <c r="AY30" s="13" t="s">
        <v>215</v>
      </c>
      <c r="AZ30" s="13" t="s">
        <v>216</v>
      </c>
      <c r="BA30" s="13" t="s">
        <v>217</v>
      </c>
      <c r="BB30" s="13" t="s">
        <v>218</v>
      </c>
      <c r="BC30" s="13" t="s">
        <v>219</v>
      </c>
      <c r="BD30" s="13" t="s">
        <v>220</v>
      </c>
      <c r="BE30" s="13" t="s">
        <v>221</v>
      </c>
      <c r="BF30" s="13" t="s">
        <v>222</v>
      </c>
      <c r="BG30" s="13" t="s">
        <v>223</v>
      </c>
      <c r="BH30" s="13" t="s">
        <v>224</v>
      </c>
      <c r="BI30" s="13" t="s">
        <v>225</v>
      </c>
      <c r="BJ30" s="13" t="s">
        <v>226</v>
      </c>
      <c r="BK30" s="13" t="s">
        <v>227</v>
      </c>
      <c r="BL30" s="13" t="s">
        <v>228</v>
      </c>
      <c r="BM30" s="13" t="s">
        <v>229</v>
      </c>
      <c r="BN30" s="13" t="s">
        <v>230</v>
      </c>
      <c r="BO30" s="13" t="s">
        <v>231</v>
      </c>
      <c r="BP30" s="13" t="s">
        <v>232</v>
      </c>
      <c r="BQ30" s="13" t="s">
        <v>233</v>
      </c>
      <c r="BR30" s="13" t="s">
        <v>24</v>
      </c>
      <c r="BS30" s="13" t="s">
        <v>25</v>
      </c>
      <c r="BT30" s="13" t="s">
        <v>26</v>
      </c>
      <c r="BU30" s="13" t="s">
        <v>27</v>
      </c>
      <c r="BV30" s="13" t="s">
        <v>28</v>
      </c>
      <c r="BW30" s="13" t="s">
        <v>29</v>
      </c>
      <c r="BX30" s="13" t="s">
        <v>30</v>
      </c>
      <c r="BY30" s="13" t="s">
        <v>31</v>
      </c>
      <c r="BZ30" s="13" t="s">
        <v>32</v>
      </c>
      <c r="CA30" s="13" t="s">
        <v>33</v>
      </c>
      <c r="CB30" s="13" t="s">
        <v>34</v>
      </c>
      <c r="CC30" s="13" t="s">
        <v>35</v>
      </c>
      <c r="CD30" s="13" t="s">
        <v>36</v>
      </c>
      <c r="CE30" s="13" t="s">
        <v>37</v>
      </c>
      <c r="CF30" s="13" t="s">
        <v>38</v>
      </c>
      <c r="CG30" s="13" t="s">
        <v>39</v>
      </c>
      <c r="CH30" s="13" t="s">
        <v>40</v>
      </c>
      <c r="CI30" s="13" t="s">
        <v>22</v>
      </c>
      <c r="CJ30" s="13" t="s">
        <v>121</v>
      </c>
      <c r="CK30" s="13" t="s">
        <v>122</v>
      </c>
      <c r="CL30" s="13" t="s">
        <v>123</v>
      </c>
      <c r="CM30" s="13" t="s">
        <v>124</v>
      </c>
      <c r="CN30" s="13" t="s">
        <v>125</v>
      </c>
      <c r="CO30" s="13" t="s">
        <v>126</v>
      </c>
      <c r="CP30" s="13" t="s">
        <v>127</v>
      </c>
      <c r="CQ30" s="13" t="s">
        <v>149</v>
      </c>
      <c r="CR30" s="13" t="s">
        <v>150</v>
      </c>
      <c r="CS30" s="13" t="s">
        <v>155</v>
      </c>
      <c r="CT30" s="13" t="s">
        <v>156</v>
      </c>
      <c r="CU30" s="13" t="s">
        <v>157</v>
      </c>
      <c r="CV30" s="13" t="s">
        <v>158</v>
      </c>
      <c r="CW30" s="13" t="s">
        <v>159</v>
      </c>
      <c r="CX30" s="13" t="s">
        <v>160</v>
      </c>
      <c r="CY30" s="13" t="s">
        <v>161</v>
      </c>
      <c r="CZ30" s="13" t="s">
        <v>162</v>
      </c>
      <c r="DA30" s="13" t="s">
        <v>163</v>
      </c>
      <c r="DB30" s="13" t="s">
        <v>164</v>
      </c>
      <c r="DC30" s="13" t="s">
        <v>165</v>
      </c>
      <c r="DD30" s="13" t="s">
        <v>234</v>
      </c>
      <c r="DE30" s="13" t="s">
        <v>235</v>
      </c>
      <c r="DF30" s="13" t="s">
        <v>236</v>
      </c>
      <c r="DG30" s="13" t="s">
        <v>237</v>
      </c>
      <c r="DH30" s="13" t="s">
        <v>238</v>
      </c>
      <c r="DI30" s="13" t="s">
        <v>239</v>
      </c>
      <c r="DJ30" s="13" t="s">
        <v>249</v>
      </c>
      <c r="DK30" s="13" t="s">
        <v>250</v>
      </c>
      <c r="DL30" s="13" t="s">
        <v>319</v>
      </c>
      <c r="DM30" s="13" t="s">
        <v>322</v>
      </c>
      <c r="DN30" s="13" t="s">
        <v>324</v>
      </c>
      <c r="DO30" s="13" t="s">
        <v>329</v>
      </c>
      <c r="DP30" s="13" t="s">
        <v>330</v>
      </c>
      <c r="DQ30" s="13" t="s">
        <v>332</v>
      </c>
      <c r="DR30" s="13" t="s">
        <v>334</v>
      </c>
      <c r="DS30" s="13" t="s">
        <v>336</v>
      </c>
      <c r="DT30" s="13" t="s">
        <v>343</v>
      </c>
      <c r="DU30" s="13" t="s">
        <v>344</v>
      </c>
      <c r="DV30" s="13" t="s">
        <v>348</v>
      </c>
      <c r="DW30" s="13" t="s">
        <v>351</v>
      </c>
      <c r="DX30" s="13" t="s">
        <v>354</v>
      </c>
      <c r="DY30" s="13" t="s">
        <v>355</v>
      </c>
      <c r="DZ30" s="13" t="s">
        <v>358</v>
      </c>
      <c r="EA30" s="13" t="s">
        <v>361</v>
      </c>
      <c r="EB30" s="13" t="s">
        <v>363</v>
      </c>
      <c r="EC30" s="13" t="s">
        <v>365</v>
      </c>
      <c r="ED30" s="13" t="s">
        <v>368</v>
      </c>
      <c r="EE30" s="13" t="s">
        <v>369</v>
      </c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</row>
    <row r="31" spans="1:215" s="8" customFormat="1" ht="18" customHeight="1" x14ac:dyDescent="0.25">
      <c r="A31" s="3" t="s">
        <v>244</v>
      </c>
      <c r="B31" s="23">
        <v>34059</v>
      </c>
      <c r="C31" s="23">
        <v>34150</v>
      </c>
      <c r="D31" s="23">
        <v>34242</v>
      </c>
      <c r="E31" s="23">
        <v>34334</v>
      </c>
      <c r="F31" s="23">
        <v>34424</v>
      </c>
      <c r="G31" s="23">
        <v>34515</v>
      </c>
      <c r="H31" s="23">
        <v>34607</v>
      </c>
      <c r="I31" s="23">
        <v>34699</v>
      </c>
      <c r="J31" s="23">
        <v>34789</v>
      </c>
      <c r="K31" s="23">
        <v>34880</v>
      </c>
      <c r="L31" s="23">
        <v>34972</v>
      </c>
      <c r="M31" s="23">
        <v>35064</v>
      </c>
      <c r="N31" s="23">
        <v>35155</v>
      </c>
      <c r="O31" s="23">
        <v>35246</v>
      </c>
      <c r="P31" s="23">
        <v>35338</v>
      </c>
      <c r="Q31" s="23">
        <v>35430</v>
      </c>
      <c r="R31" s="23">
        <v>35520</v>
      </c>
      <c r="S31" s="23">
        <v>35611</v>
      </c>
      <c r="T31" s="23">
        <v>35703</v>
      </c>
      <c r="U31" s="23">
        <v>35795</v>
      </c>
      <c r="V31" s="23">
        <v>35885</v>
      </c>
      <c r="W31" s="23">
        <v>35976</v>
      </c>
      <c r="X31" s="23">
        <v>36068</v>
      </c>
      <c r="Y31" s="23">
        <v>36160</v>
      </c>
      <c r="Z31" s="23">
        <v>36250</v>
      </c>
      <c r="AA31" s="23">
        <v>36341</v>
      </c>
      <c r="AB31" s="23">
        <v>36433</v>
      </c>
      <c r="AC31" s="23">
        <v>36525</v>
      </c>
      <c r="AD31" s="23">
        <v>36616</v>
      </c>
      <c r="AE31" s="23">
        <v>36707</v>
      </c>
      <c r="AF31" s="23">
        <v>36799</v>
      </c>
      <c r="AG31" s="23">
        <v>36891</v>
      </c>
      <c r="AH31" s="23">
        <v>36981</v>
      </c>
      <c r="AI31" s="23">
        <v>37072</v>
      </c>
      <c r="AJ31" s="23">
        <v>37164</v>
      </c>
      <c r="AK31" s="23">
        <v>37256</v>
      </c>
      <c r="AL31" s="23">
        <v>37346</v>
      </c>
      <c r="AM31" s="23">
        <v>37437</v>
      </c>
      <c r="AN31" s="23">
        <v>37529</v>
      </c>
      <c r="AO31" s="23">
        <v>37621</v>
      </c>
      <c r="AP31" s="23">
        <v>37711</v>
      </c>
      <c r="AQ31" s="23">
        <v>37802</v>
      </c>
      <c r="AR31" s="23">
        <v>37894</v>
      </c>
      <c r="AS31" s="23">
        <v>37986</v>
      </c>
      <c r="AT31" s="23">
        <v>38077</v>
      </c>
      <c r="AU31" s="23">
        <v>38168</v>
      </c>
      <c r="AV31" s="23">
        <v>38260</v>
      </c>
      <c r="AW31" s="23">
        <v>38352</v>
      </c>
      <c r="AX31" s="23">
        <v>38442</v>
      </c>
      <c r="AY31" s="23">
        <v>38533</v>
      </c>
      <c r="AZ31" s="23">
        <v>38625</v>
      </c>
      <c r="BA31" s="23">
        <v>38717</v>
      </c>
      <c r="BB31" s="23">
        <v>38807</v>
      </c>
      <c r="BC31" s="23">
        <v>38898</v>
      </c>
      <c r="BD31" s="23">
        <v>38990</v>
      </c>
      <c r="BE31" s="23">
        <v>39082</v>
      </c>
      <c r="BF31" s="23">
        <v>39172</v>
      </c>
      <c r="BG31" s="23">
        <v>39263</v>
      </c>
      <c r="BH31" s="23">
        <v>39355</v>
      </c>
      <c r="BI31" s="23">
        <v>39447</v>
      </c>
      <c r="BJ31" s="23">
        <v>39538</v>
      </c>
      <c r="BK31" s="23">
        <v>39629</v>
      </c>
      <c r="BL31" s="23">
        <v>39721</v>
      </c>
      <c r="BM31" s="23">
        <v>39813</v>
      </c>
      <c r="BN31" s="23">
        <v>39903</v>
      </c>
      <c r="BO31" s="23">
        <v>39994</v>
      </c>
      <c r="BP31" s="23">
        <v>40086</v>
      </c>
      <c r="BQ31" s="23">
        <v>40178</v>
      </c>
      <c r="BR31" s="23">
        <v>40268</v>
      </c>
      <c r="BS31" s="23">
        <v>40359</v>
      </c>
      <c r="BT31" s="23">
        <v>40451</v>
      </c>
      <c r="BU31" s="23">
        <v>40543</v>
      </c>
      <c r="BV31" s="23">
        <v>40633</v>
      </c>
      <c r="BW31" s="23">
        <v>40724</v>
      </c>
      <c r="BX31" s="23">
        <v>40816</v>
      </c>
      <c r="BY31" s="23">
        <v>40908</v>
      </c>
      <c r="BZ31" s="23">
        <v>40999</v>
      </c>
      <c r="CA31" s="23">
        <v>41090</v>
      </c>
      <c r="CB31" s="23">
        <v>41182</v>
      </c>
      <c r="CC31" s="23">
        <v>41274</v>
      </c>
      <c r="CD31" s="23">
        <v>41364</v>
      </c>
      <c r="CE31" s="23">
        <v>41455</v>
      </c>
      <c r="CF31" s="23">
        <v>41547</v>
      </c>
      <c r="CG31" s="23">
        <v>41639</v>
      </c>
      <c r="CH31" s="23">
        <v>41729</v>
      </c>
      <c r="CI31" s="23">
        <v>41820</v>
      </c>
      <c r="CJ31" s="23">
        <v>41912</v>
      </c>
      <c r="CK31" s="23">
        <v>42004</v>
      </c>
      <c r="CL31" s="23">
        <v>42094</v>
      </c>
      <c r="CM31" s="23">
        <v>42185</v>
      </c>
      <c r="CN31" s="23">
        <v>42277</v>
      </c>
      <c r="CO31" s="23">
        <v>42369</v>
      </c>
      <c r="CP31" s="23">
        <v>42460</v>
      </c>
      <c r="CQ31" s="23">
        <v>42551</v>
      </c>
      <c r="CR31" s="23">
        <v>42643</v>
      </c>
      <c r="CS31" s="23">
        <v>42735</v>
      </c>
      <c r="CT31" s="23">
        <v>42825</v>
      </c>
      <c r="CU31" s="23">
        <v>42916</v>
      </c>
      <c r="CV31" s="23">
        <v>42979</v>
      </c>
      <c r="CW31" s="23">
        <v>43070</v>
      </c>
      <c r="CX31" s="23">
        <v>43190</v>
      </c>
      <c r="CY31" s="23">
        <v>43281</v>
      </c>
      <c r="CZ31" s="23">
        <v>43344</v>
      </c>
      <c r="DA31" s="23">
        <v>43435</v>
      </c>
      <c r="DB31" s="23">
        <v>43555</v>
      </c>
      <c r="DC31" s="23">
        <v>43646</v>
      </c>
      <c r="DD31" s="23">
        <v>43709</v>
      </c>
      <c r="DE31" s="23">
        <v>43800</v>
      </c>
      <c r="DF31" s="23">
        <v>43921</v>
      </c>
      <c r="DG31" s="23">
        <v>44012</v>
      </c>
      <c r="DH31" s="23">
        <v>44075</v>
      </c>
      <c r="DI31" s="23">
        <v>44167</v>
      </c>
      <c r="DJ31" s="23">
        <v>44286</v>
      </c>
      <c r="DK31" s="23">
        <v>44377</v>
      </c>
      <c r="DL31" s="23">
        <v>44441</v>
      </c>
      <c r="DM31" s="23">
        <v>44533</v>
      </c>
      <c r="DN31" s="23">
        <v>44651</v>
      </c>
      <c r="DO31" s="23">
        <v>44713</v>
      </c>
      <c r="DP31" s="23">
        <v>44806</v>
      </c>
      <c r="DQ31" s="23">
        <v>44898</v>
      </c>
      <c r="DR31" s="23">
        <v>45016</v>
      </c>
      <c r="DS31" s="23">
        <v>45078</v>
      </c>
      <c r="DT31" s="23">
        <v>45171</v>
      </c>
      <c r="DU31" s="23">
        <v>45263</v>
      </c>
      <c r="DV31" s="23">
        <v>45382</v>
      </c>
      <c r="DW31" s="23">
        <v>45444</v>
      </c>
      <c r="DX31" s="23">
        <v>45537</v>
      </c>
      <c r="DY31" s="23">
        <v>45629</v>
      </c>
      <c r="DZ31" s="23">
        <v>45747</v>
      </c>
      <c r="EA31" s="23">
        <v>45809</v>
      </c>
      <c r="EB31" s="23">
        <v>45902</v>
      </c>
      <c r="EC31" s="23">
        <v>45994</v>
      </c>
      <c r="ED31" s="23">
        <v>46112</v>
      </c>
      <c r="EE31" s="23">
        <v>46174</v>
      </c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</row>
    <row r="32" spans="1:215" s="8" customFormat="1" ht="18" customHeight="1" x14ac:dyDescent="0.25">
      <c r="A32" s="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</row>
    <row r="33" spans="1:215" s="8" customFormat="1" ht="18" customHeight="1" x14ac:dyDescent="0.25">
      <c r="A33" s="3" t="s">
        <v>73</v>
      </c>
      <c r="B33" s="16"/>
      <c r="C33" s="15">
        <v>1.4540254631247489</v>
      </c>
      <c r="D33" s="15">
        <v>0.48293136699554012</v>
      </c>
      <c r="E33" s="15">
        <v>1.1801606332826409</v>
      </c>
      <c r="F33" s="15">
        <v>-1.0531780610567574</v>
      </c>
      <c r="G33" s="15">
        <v>-0.33436488049347951</v>
      </c>
      <c r="H33" s="15">
        <v>-2.7757207173325167</v>
      </c>
      <c r="I33" s="15">
        <v>0.80285882232505879</v>
      </c>
      <c r="J33" s="15">
        <v>0.76117508925528432</v>
      </c>
      <c r="K33" s="15">
        <v>2.8857781047112692</v>
      </c>
      <c r="L33" s="15">
        <v>-1.4659588849797982</v>
      </c>
      <c r="M33" s="15">
        <v>-0.42580764672651145</v>
      </c>
      <c r="N33" s="15">
        <v>0.93530854932153773</v>
      </c>
      <c r="O33" s="15">
        <v>0.63195963302244706</v>
      </c>
      <c r="P33" s="15">
        <v>1.2437634658508891</v>
      </c>
      <c r="Q33" s="15">
        <v>6.5922433409691145E-2</v>
      </c>
      <c r="R33" s="15">
        <v>0.83673914890432699</v>
      </c>
      <c r="S33" s="15">
        <v>2.6563563469491718E-2</v>
      </c>
      <c r="T33" s="15">
        <v>-0.59163099362601868</v>
      </c>
      <c r="U33" s="15">
        <v>0.45555347207497254</v>
      </c>
      <c r="V33" s="15">
        <v>0.53067104529450937</v>
      </c>
      <c r="W33" s="15">
        <v>-0.74130633026122716</v>
      </c>
      <c r="X33" s="15">
        <v>-1.1466968468698844</v>
      </c>
      <c r="Y33" s="15">
        <v>-0.26424757832482448</v>
      </c>
      <c r="Z33" s="15">
        <v>-0.39612779252302333</v>
      </c>
      <c r="AA33" s="15">
        <v>-1.2692032389794257</v>
      </c>
      <c r="AB33" s="15">
        <v>0.32007339082699687</v>
      </c>
      <c r="AC33" s="15">
        <v>0.60039539733662128</v>
      </c>
      <c r="AD33" s="15">
        <v>-0.40118128535484909</v>
      </c>
      <c r="AE33" s="15">
        <v>0.14425314015942847</v>
      </c>
      <c r="AF33" s="15">
        <v>0.21736763718538099</v>
      </c>
      <c r="AG33" s="15">
        <v>1.3565030717113571</v>
      </c>
      <c r="AH33" s="15">
        <v>-0.71592514159792919</v>
      </c>
      <c r="AI33" s="15">
        <v>-1.719678854977861</v>
      </c>
      <c r="AJ33" s="15">
        <v>0.10312378739984251</v>
      </c>
      <c r="AK33" s="15">
        <v>-1.3931380314305724</v>
      </c>
      <c r="AL33" s="15">
        <v>0.57965826941218157</v>
      </c>
      <c r="AM33" s="15">
        <v>1.8224357757520373</v>
      </c>
      <c r="AN33" s="15">
        <v>1.4682758533949898</v>
      </c>
      <c r="AO33" s="15">
        <v>0.37830487749441549</v>
      </c>
      <c r="AP33" s="15">
        <v>0.32854594530776093</v>
      </c>
      <c r="AQ33" s="15">
        <v>0.83859178262840384</v>
      </c>
      <c r="AR33" s="15">
        <v>0.3923856706429148</v>
      </c>
      <c r="AS33" s="15">
        <v>-0.48027640874987731</v>
      </c>
      <c r="AT33" s="15">
        <v>-0.11458938741486836</v>
      </c>
      <c r="AU33" s="15">
        <v>0.44225622099178463</v>
      </c>
      <c r="AV33" s="15">
        <v>1.2774637913951974</v>
      </c>
      <c r="AW33" s="15">
        <v>0.95464525980653459</v>
      </c>
      <c r="AX33" s="15">
        <v>-1.3776137057656774</v>
      </c>
      <c r="AY33" s="15">
        <v>-0.45963643195017506</v>
      </c>
      <c r="AZ33" s="15">
        <v>0.15250375322302789</v>
      </c>
      <c r="BA33" s="15">
        <v>0.10142200687703652</v>
      </c>
      <c r="BB33" s="15">
        <v>0.69024894422311045</v>
      </c>
      <c r="BC33" s="15">
        <v>1.1612614745173704</v>
      </c>
      <c r="BD33" s="15">
        <v>0.10130776176657912</v>
      </c>
      <c r="BE33" s="15">
        <v>1.1420015411778748</v>
      </c>
      <c r="BF33" s="15">
        <v>1.9343160978067306</v>
      </c>
      <c r="BG33" s="15">
        <v>0.67824595955539069</v>
      </c>
      <c r="BH33" s="15">
        <v>0.37943393254510921</v>
      </c>
      <c r="BI33" s="15">
        <v>0.50044121994643787</v>
      </c>
      <c r="BJ33" s="15">
        <v>-0.16070532227383996</v>
      </c>
      <c r="BK33" s="15">
        <v>1.2176786415448031</v>
      </c>
      <c r="BL33" s="15">
        <v>1.0140370623186188</v>
      </c>
      <c r="BM33" s="15">
        <v>0.47022710133251938</v>
      </c>
      <c r="BN33" s="15">
        <v>-0.59220630278878694</v>
      </c>
      <c r="BO33" s="15">
        <v>-1.1723783956797331</v>
      </c>
      <c r="BP33" s="15">
        <v>-0.12433589910132904</v>
      </c>
      <c r="BQ33" s="15">
        <v>-0.89653895510368309</v>
      </c>
      <c r="BR33" s="15">
        <v>-0.7608358219709217</v>
      </c>
      <c r="BS33" s="15">
        <v>-0.5763659081583693</v>
      </c>
      <c r="BT33" s="15">
        <v>-0.2707644129369971</v>
      </c>
      <c r="BU33" s="15">
        <v>2.2966206437734957</v>
      </c>
      <c r="BV33" s="15">
        <v>3.7231381264255252</v>
      </c>
      <c r="BW33" s="15">
        <v>-3.8025834782929362</v>
      </c>
      <c r="BX33" s="15">
        <v>-0.49646371001815542</v>
      </c>
      <c r="BY33" s="15">
        <v>0.45095085868958923</v>
      </c>
      <c r="BZ33" s="15">
        <v>4.2726472479208404E-2</v>
      </c>
      <c r="CA33" s="15">
        <v>-1.320322631350539</v>
      </c>
      <c r="CB33" s="15">
        <v>1.1805293780123212</v>
      </c>
      <c r="CC33" s="15">
        <v>1.4427679041861954</v>
      </c>
      <c r="CD33" s="15">
        <v>-0.66764385007425597</v>
      </c>
      <c r="CE33" s="15">
        <v>-0.44719404335606822</v>
      </c>
      <c r="CF33" s="15">
        <v>-0.44073870975460955</v>
      </c>
      <c r="CG33" s="15">
        <v>0.45294305047363936</v>
      </c>
      <c r="CH33" s="15">
        <v>0.64866015903871632</v>
      </c>
      <c r="CI33" s="15">
        <v>0.35015027250724684</v>
      </c>
      <c r="CJ33" s="15">
        <v>-9.5112556801516812E-2</v>
      </c>
      <c r="CK33" s="15">
        <v>-0.28403645665314453</v>
      </c>
      <c r="CL33" s="15">
        <v>0.27344620085059168</v>
      </c>
      <c r="CM33" s="15">
        <v>0.69452591859805646</v>
      </c>
      <c r="CN33" s="15">
        <v>1.4857189144042111</v>
      </c>
      <c r="CO33" s="15">
        <v>1.2434904590042737</v>
      </c>
      <c r="CP33" s="15">
        <v>4.3826422457450713E-2</v>
      </c>
      <c r="CQ33" s="15">
        <v>-0.43085372273939437</v>
      </c>
      <c r="CR33" s="15">
        <v>-1.9139974516298071</v>
      </c>
      <c r="CS33" s="15">
        <v>-0.96452361660581143</v>
      </c>
      <c r="CT33" s="15">
        <v>-0.16221074595888924</v>
      </c>
      <c r="CU33" s="15">
        <v>-0.13579491348979589</v>
      </c>
      <c r="CV33" s="15">
        <v>0.83555352346380951</v>
      </c>
      <c r="CW33" s="15">
        <v>-1.4881749268356723</v>
      </c>
      <c r="CX33" s="15">
        <v>-0.21900940377396713</v>
      </c>
      <c r="CY33" s="15">
        <v>-2.7361961995427595E-2</v>
      </c>
      <c r="CZ33" s="15">
        <v>4.2126358451296246E-2</v>
      </c>
      <c r="DA33" s="15">
        <v>-0.37390178488105397</v>
      </c>
      <c r="DB33" s="15">
        <v>-4.6637334302214173E-2</v>
      </c>
      <c r="DC33" s="15">
        <v>-0.49489141352842919</v>
      </c>
      <c r="DD33" s="15">
        <v>-0.67585856475188266</v>
      </c>
      <c r="DE33" s="15">
        <v>-0.60474783527682141</v>
      </c>
      <c r="DF33" s="15">
        <v>-0.9546358603822489</v>
      </c>
      <c r="DG33" s="15">
        <v>-0.12218097425264446</v>
      </c>
      <c r="DH33" s="15">
        <v>0.36129904651617789</v>
      </c>
      <c r="DI33" s="15">
        <v>0.30622019246225457</v>
      </c>
      <c r="DJ33" s="15">
        <v>-0.19323002301638367</v>
      </c>
      <c r="DK33" s="15">
        <v>-0.1253210340169133</v>
      </c>
      <c r="DL33" s="15">
        <v>-5.8438210812872579E-2</v>
      </c>
      <c r="DM33" s="15">
        <v>-0.13521232711779022</v>
      </c>
      <c r="DN33" s="15">
        <v>0.55359750069796532</v>
      </c>
      <c r="DO33" s="15">
        <v>0.230284066545698</v>
      </c>
      <c r="DP33" s="15">
        <v>0.2583268278918871</v>
      </c>
      <c r="DQ33" s="15">
        <v>0.3405582665275631</v>
      </c>
      <c r="DR33" s="15">
        <v>0.60979731906867496</v>
      </c>
      <c r="DS33" s="15">
        <v>-0.61334823175671771</v>
      </c>
      <c r="DT33" s="15">
        <v>-7.3718079725945976E-2</v>
      </c>
      <c r="DU33" s="15">
        <v>-1.507340647447041</v>
      </c>
      <c r="DV33" s="15">
        <v>0.65805549998857971</v>
      </c>
      <c r="DW33" s="15">
        <v>2.8631556223632931E-2</v>
      </c>
      <c r="DX33" s="15">
        <v>1.0473126661538046</v>
      </c>
      <c r="DY33" s="15">
        <v>-1.1260934705077679</v>
      </c>
      <c r="DZ33" s="15">
        <v>0.21493442048402669</v>
      </c>
      <c r="EA33" s="15">
        <v>-0.39901482669564592</v>
      </c>
      <c r="EB33" s="15">
        <v>1.1059553723279432</v>
      </c>
      <c r="EC33" s="15">
        <v>-1.1683166122061461</v>
      </c>
      <c r="ED33" s="15">
        <v>1.312962524433555</v>
      </c>
      <c r="EE33" s="15">
        <v>0.11461194742030255</v>
      </c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</row>
    <row r="34" spans="1:215" s="8" customFormat="1" ht="18" customHeight="1" x14ac:dyDescent="0.25">
      <c r="A34" s="3" t="s">
        <v>74</v>
      </c>
      <c r="B34" s="16"/>
      <c r="C34" s="15">
        <v>-0.67252898242051729</v>
      </c>
      <c r="D34" s="15">
        <v>0.53877079341037937</v>
      </c>
      <c r="E34" s="15">
        <v>0.11799403234180267</v>
      </c>
      <c r="F34" s="15">
        <v>-0.53026222673786316</v>
      </c>
      <c r="G34" s="15">
        <v>-7.4562646681632275E-2</v>
      </c>
      <c r="H34" s="15">
        <v>8.8672441496447638E-2</v>
      </c>
      <c r="I34" s="15">
        <v>0.19512079404188518</v>
      </c>
      <c r="J34" s="15">
        <v>0.49756224519990833</v>
      </c>
      <c r="K34" s="15">
        <v>0.56026393524689255</v>
      </c>
      <c r="L34" s="15">
        <v>0.53124107019806188</v>
      </c>
      <c r="M34" s="15">
        <v>0.15114650608384941</v>
      </c>
      <c r="N34" s="15">
        <v>0.17754594788347872</v>
      </c>
      <c r="O34" s="15">
        <v>0.21942436150834482</v>
      </c>
      <c r="P34" s="15">
        <v>-1.2423670534327597E-2</v>
      </c>
      <c r="Q34" s="15">
        <v>-0.19069885635790498</v>
      </c>
      <c r="R34" s="15">
        <v>0.57334294109387729</v>
      </c>
      <c r="S34" s="15">
        <v>0.46305299357051866</v>
      </c>
      <c r="T34" s="15">
        <v>0.53026872901210886</v>
      </c>
      <c r="U34" s="15">
        <v>9.077307391869327E-2</v>
      </c>
      <c r="V34" s="15">
        <v>1.4418561246371124</v>
      </c>
      <c r="W34" s="15">
        <v>1.5866272089597673</v>
      </c>
      <c r="X34" s="15">
        <v>3.1741335240190756</v>
      </c>
      <c r="Y34" s="15">
        <v>2.1467507733640137</v>
      </c>
      <c r="Z34" s="15">
        <v>-4.8227619109970732</v>
      </c>
      <c r="AA34" s="15">
        <v>-2.1868808177435186</v>
      </c>
      <c r="AB34" s="15">
        <v>-1.9524831740174857</v>
      </c>
      <c r="AC34" s="15">
        <v>-0.89196086609161218</v>
      </c>
      <c r="AD34" s="15">
        <v>-0.113497086857869</v>
      </c>
      <c r="AE34" s="15">
        <v>-9.6049517245769281E-2</v>
      </c>
      <c r="AF34" s="15">
        <v>8.0917029638716026E-2</v>
      </c>
      <c r="AG34" s="15">
        <v>-6.143510760267832E-2</v>
      </c>
      <c r="AH34" s="15">
        <v>-0.14757985636294127</v>
      </c>
      <c r="AI34" s="15">
        <v>6.111188317352749E-2</v>
      </c>
      <c r="AJ34" s="15">
        <v>-0.15570948054399053</v>
      </c>
      <c r="AK34" s="15">
        <v>0.23256919877153112</v>
      </c>
      <c r="AL34" s="15">
        <v>0.16480893663780577</v>
      </c>
      <c r="AM34" s="15">
        <v>0.50915752600087172</v>
      </c>
      <c r="AN34" s="15">
        <v>0.41666600179456542</v>
      </c>
      <c r="AO34" s="15">
        <v>1.3702385758866009</v>
      </c>
      <c r="AP34" s="15">
        <v>-0.72107049704574733</v>
      </c>
      <c r="AQ34" s="15">
        <v>0.24415369256455297</v>
      </c>
      <c r="AR34" s="15">
        <v>-0.24260809970315136</v>
      </c>
      <c r="AS34" s="15">
        <v>2.3197838009899492</v>
      </c>
      <c r="AT34" s="15">
        <v>-0.19326974764578905</v>
      </c>
      <c r="AU34" s="15">
        <v>-0.95744363202031346</v>
      </c>
      <c r="AV34" s="15">
        <v>0.40829933403572277</v>
      </c>
      <c r="AW34" s="15">
        <v>-0.16244646547889893</v>
      </c>
      <c r="AX34" s="15">
        <v>0.89538180066023332</v>
      </c>
      <c r="AY34" s="15">
        <v>0.39689277821650992</v>
      </c>
      <c r="AZ34" s="15">
        <v>0.11386213786099865</v>
      </c>
      <c r="BA34" s="15">
        <v>0.17575680064446519</v>
      </c>
      <c r="BB34" s="15">
        <v>0.36411567907722336</v>
      </c>
      <c r="BC34" s="15">
        <v>0.59647413354173351</v>
      </c>
      <c r="BD34" s="15">
        <v>0.29586966289511779</v>
      </c>
      <c r="BE34" s="15">
        <v>0.35369935158535398</v>
      </c>
      <c r="BF34" s="15">
        <v>2.2338492897965185</v>
      </c>
      <c r="BG34" s="15">
        <v>0.42830222179765581</v>
      </c>
      <c r="BH34" s="15">
        <v>0.10931940547385242</v>
      </c>
      <c r="BI34" s="15">
        <v>1.4988396410778633</v>
      </c>
      <c r="BJ34" s="15">
        <v>1.0452205126648142</v>
      </c>
      <c r="BK34" s="15">
        <v>0.21094012471103107</v>
      </c>
      <c r="BL34" s="15">
        <v>1.6414419145574184</v>
      </c>
      <c r="BM34" s="15">
        <v>7.9804815398258039E-2</v>
      </c>
      <c r="BN34" s="15">
        <v>1.1648620663037261</v>
      </c>
      <c r="BO34" s="15">
        <v>5.6978221376293381E-2</v>
      </c>
      <c r="BP34" s="15">
        <v>0.1755047137995607</v>
      </c>
      <c r="BQ34" s="15">
        <v>0.11321880011173065</v>
      </c>
      <c r="BR34" s="15">
        <v>-0.6218970668400402</v>
      </c>
      <c r="BS34" s="15">
        <v>-0.81778159863344269</v>
      </c>
      <c r="BT34" s="15">
        <v>-0.25910885973231618</v>
      </c>
      <c r="BU34" s="15">
        <v>0.25767478089899104</v>
      </c>
      <c r="BV34" s="15">
        <v>0.24697865879960654</v>
      </c>
      <c r="BW34" s="15">
        <v>0.99758976493210394</v>
      </c>
      <c r="BX34" s="15">
        <v>1.0055720581018555</v>
      </c>
      <c r="BY34" s="15">
        <v>-0.63628730905557074</v>
      </c>
      <c r="BZ34" s="15">
        <v>-0.8308376460247856</v>
      </c>
      <c r="CA34" s="15">
        <v>0.46511613630916609</v>
      </c>
      <c r="CB34" s="15">
        <v>0.32462959738080005</v>
      </c>
      <c r="CC34" s="15">
        <v>0.53447603095905238</v>
      </c>
      <c r="CD34" s="15">
        <v>0.83320356987350197</v>
      </c>
      <c r="CE34" s="15">
        <v>0.92021382484392944</v>
      </c>
      <c r="CF34" s="15">
        <v>9.0926501784773198E-2</v>
      </c>
      <c r="CG34" s="15">
        <v>0.50087419919309961</v>
      </c>
      <c r="CH34" s="15">
        <v>-1.6267780616976044</v>
      </c>
      <c r="CI34" s="15">
        <v>-1.1423709339254866</v>
      </c>
      <c r="CJ34" s="15">
        <v>0.12342403670242</v>
      </c>
      <c r="CK34" s="15">
        <v>1.0331610986158253</v>
      </c>
      <c r="CL34" s="15">
        <v>0.60393190480143155</v>
      </c>
      <c r="CM34" s="15">
        <v>-0.23908214463611641</v>
      </c>
      <c r="CN34" s="15">
        <v>0.28102192634786416</v>
      </c>
      <c r="CO34" s="15">
        <v>-0.89432659143786475</v>
      </c>
      <c r="CP34" s="15">
        <v>-0.68837235895658222</v>
      </c>
      <c r="CQ34" s="15">
        <v>-0.21741317446705535</v>
      </c>
      <c r="CR34" s="15">
        <v>-0.68276188462699017</v>
      </c>
      <c r="CS34" s="15">
        <v>4.2819045940570281E-2</v>
      </c>
      <c r="CT34" s="15">
        <v>-0.26599115565687903</v>
      </c>
      <c r="CU34" s="15">
        <v>-0.59256436525011602</v>
      </c>
      <c r="CV34" s="15">
        <v>-0.59731802759044494</v>
      </c>
      <c r="CW34" s="15">
        <v>-1.5577975162826501E-2</v>
      </c>
      <c r="CX34" s="15">
        <v>-0.46762334127838956</v>
      </c>
      <c r="CY34" s="15">
        <v>-0.45659274862112309</v>
      </c>
      <c r="CZ34" s="15">
        <v>-0.52642938111467386</v>
      </c>
      <c r="DA34" s="15">
        <v>-0.6942135472213472</v>
      </c>
      <c r="DB34" s="15">
        <v>-0.42457353364626788</v>
      </c>
      <c r="DC34" s="15">
        <v>-0.31633650437625416</v>
      </c>
      <c r="DD34" s="15">
        <v>-1.5976343508220556E-2</v>
      </c>
      <c r="DE34" s="15">
        <v>-0.76817054850010502</v>
      </c>
      <c r="DF34" s="15">
        <v>-0.46917613690086796</v>
      </c>
      <c r="DG34" s="15">
        <v>-2.7945756339350529</v>
      </c>
      <c r="DH34" s="15">
        <v>1.0607619860224498</v>
      </c>
      <c r="DI34" s="15">
        <v>0.52022469730507792</v>
      </c>
      <c r="DJ34" s="15">
        <v>0.27460084890793884</v>
      </c>
      <c r="DK34" s="15">
        <v>-0.28152869087099847</v>
      </c>
      <c r="DL34" s="15">
        <v>-0.10579247728350312</v>
      </c>
      <c r="DM34" s="15">
        <v>0.13916850629947011</v>
      </c>
      <c r="DN34" s="15">
        <v>7.9763699647469669E-2</v>
      </c>
      <c r="DO34" s="15">
        <v>0.22216107428507587</v>
      </c>
      <c r="DP34" s="15">
        <v>0.4171643018868022</v>
      </c>
      <c r="DQ34" s="15">
        <v>-0.13551568888715868</v>
      </c>
      <c r="DR34" s="15">
        <v>0.75442325822373357</v>
      </c>
      <c r="DS34" s="15">
        <v>0.7008770556098507</v>
      </c>
      <c r="DT34" s="15">
        <v>-0.98207565177439338</v>
      </c>
      <c r="DU34" s="15">
        <v>0.32429692335735255</v>
      </c>
      <c r="DV34" s="15">
        <v>0.40294846983689259</v>
      </c>
      <c r="DW34" s="15">
        <v>-0.77974028927611161</v>
      </c>
      <c r="DX34" s="15">
        <v>-0.14943563030604892</v>
      </c>
      <c r="DY34" s="15">
        <v>-0.52031297596010651</v>
      </c>
      <c r="DZ34" s="15">
        <v>2.7497674132727807</v>
      </c>
      <c r="EA34" s="15">
        <v>-3.081374680687214</v>
      </c>
      <c r="EB34" s="15">
        <v>9.6317599218307126E-2</v>
      </c>
      <c r="EC34" s="15">
        <v>0.70530693265549815</v>
      </c>
      <c r="ED34" s="15">
        <v>1.2479448327754383</v>
      </c>
      <c r="EE34" s="15">
        <v>-0.18155663652839529</v>
      </c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</row>
    <row r="35" spans="1:215" s="8" customFormat="1" ht="18" customHeight="1" x14ac:dyDescent="0.25">
      <c r="A35" s="3" t="s">
        <v>95</v>
      </c>
      <c r="B35" s="16"/>
      <c r="C35" s="15">
        <v>0.79344077332394125</v>
      </c>
      <c r="D35" s="15">
        <v>0.718858721359105</v>
      </c>
      <c r="E35" s="15">
        <v>1.5387865034506132</v>
      </c>
      <c r="F35" s="15">
        <v>1.97321787564729</v>
      </c>
      <c r="G35" s="15">
        <v>2.4302348099655395</v>
      </c>
      <c r="H35" s="15">
        <v>4.3765715181529918</v>
      </c>
      <c r="I35" s="15">
        <v>3.1294635603026371</v>
      </c>
      <c r="J35" s="15">
        <v>1.3612323384926741</v>
      </c>
      <c r="K35" s="15">
        <v>1.2206063207995859</v>
      </c>
      <c r="L35" s="15">
        <v>0.6435828435144525</v>
      </c>
      <c r="M35" s="15">
        <v>6.8662248950329255E-2</v>
      </c>
      <c r="N35" s="15">
        <v>2.4548963054394757</v>
      </c>
      <c r="O35" s="15">
        <v>1.9510044731425717</v>
      </c>
      <c r="P35" s="15">
        <v>0.98930571496774711</v>
      </c>
      <c r="Q35" s="15">
        <v>1.1917234417206635</v>
      </c>
      <c r="R35" s="15">
        <v>1.1368418783070431</v>
      </c>
      <c r="S35" s="15">
        <v>0.44174231852425272</v>
      </c>
      <c r="T35" s="15">
        <v>0.12449244254198888</v>
      </c>
      <c r="U35" s="15">
        <v>2.5779071494416095E-2</v>
      </c>
      <c r="V35" s="15">
        <v>0.11133051548706335</v>
      </c>
      <c r="W35" s="15">
        <v>-1.5427071083097927</v>
      </c>
      <c r="X35" s="15">
        <v>-0.44843836853085567</v>
      </c>
      <c r="Y35" s="15">
        <v>-0.92614560374018984</v>
      </c>
      <c r="Z35" s="15">
        <v>-1.2671697468110685</v>
      </c>
      <c r="AA35" s="15">
        <v>-0.55633164086566644</v>
      </c>
      <c r="AB35" s="15">
        <v>0.98754721500409748</v>
      </c>
      <c r="AC35" s="15">
        <v>1.9439551793307597</v>
      </c>
      <c r="AD35" s="15">
        <v>1.7821596267635602</v>
      </c>
      <c r="AE35" s="15">
        <v>1.4162510009233873</v>
      </c>
      <c r="AF35" s="15">
        <v>1.4755250783887135</v>
      </c>
      <c r="AG35" s="15">
        <v>1.0426185956842127</v>
      </c>
      <c r="AH35" s="15">
        <v>1.6000797032955774</v>
      </c>
      <c r="AI35" s="15">
        <v>1.0993248995887506</v>
      </c>
      <c r="AJ35" s="15">
        <v>0.27700910646633475</v>
      </c>
      <c r="AK35" s="15">
        <v>0.46033274501785043</v>
      </c>
      <c r="AL35" s="15">
        <v>1.7234458405578819</v>
      </c>
      <c r="AM35" s="15">
        <v>-1.3163788441100717</v>
      </c>
      <c r="AN35" s="15">
        <v>0.44523969672539609</v>
      </c>
      <c r="AO35" s="15">
        <v>0.57323282490355154</v>
      </c>
      <c r="AP35" s="15">
        <v>2.0085691689882266</v>
      </c>
      <c r="AQ35" s="15">
        <v>2.3828095682843675</v>
      </c>
      <c r="AR35" s="15">
        <v>2.9927110136425625</v>
      </c>
      <c r="AS35" s="15">
        <v>0.93303969102198991</v>
      </c>
      <c r="AT35" s="15">
        <v>3.3617700533564818</v>
      </c>
      <c r="AU35" s="15">
        <v>2.7149857396555888</v>
      </c>
      <c r="AV35" s="15">
        <v>2.6329646639365158</v>
      </c>
      <c r="AW35" s="15">
        <v>2.8129481462231576</v>
      </c>
      <c r="AX35" s="15">
        <v>1.3509854511039652</v>
      </c>
      <c r="AY35" s="15">
        <v>2.5852519125105813</v>
      </c>
      <c r="AZ35" s="15">
        <v>2.5866189617319169</v>
      </c>
      <c r="BA35" s="15">
        <v>2.7330455852851996</v>
      </c>
      <c r="BB35" s="15">
        <v>0.82800856262722433</v>
      </c>
      <c r="BC35" s="15">
        <v>0.95096483081417438</v>
      </c>
      <c r="BD35" s="15">
        <v>2.9297541039754447</v>
      </c>
      <c r="BE35" s="15">
        <v>1.7876002843676986</v>
      </c>
      <c r="BF35" s="15">
        <v>1.940190018459574</v>
      </c>
      <c r="BG35" s="15">
        <v>1.1057581061095358</v>
      </c>
      <c r="BH35" s="15">
        <v>0.7554419787031792</v>
      </c>
      <c r="BI35" s="15">
        <v>-0.18801944575901583</v>
      </c>
      <c r="BJ35" s="15">
        <v>2.9018629804372829</v>
      </c>
      <c r="BK35" s="15">
        <v>1.6589935953611801</v>
      </c>
      <c r="BL35" s="15">
        <v>1.847802082022536</v>
      </c>
      <c r="BM35" s="15">
        <v>1.9687629644223084</v>
      </c>
      <c r="BN35" s="15">
        <v>-7.7921907269602286</v>
      </c>
      <c r="BO35" s="15">
        <v>-2.7706879373229234</v>
      </c>
      <c r="BP35" s="15">
        <v>-2.8787447167482241</v>
      </c>
      <c r="BQ35" s="15">
        <v>-0.20119000117833702</v>
      </c>
      <c r="BR35" s="15">
        <v>0.56163826102262426</v>
      </c>
      <c r="BS35" s="15">
        <v>-1.4916355469691176</v>
      </c>
      <c r="BT35" s="15">
        <v>3.1157265523047988</v>
      </c>
      <c r="BU35" s="15">
        <v>0.77045696063460023</v>
      </c>
      <c r="BV35" s="15">
        <v>-0.21044253861340428</v>
      </c>
      <c r="BW35" s="15">
        <v>-0.4447664344968395</v>
      </c>
      <c r="BX35" s="15">
        <v>4.0905494534803557</v>
      </c>
      <c r="BY35" s="15">
        <v>0.83720312852687895</v>
      </c>
      <c r="BZ35" s="15">
        <v>-1.5574351727588112</v>
      </c>
      <c r="CA35" s="15">
        <v>3.6219301730991988</v>
      </c>
      <c r="CB35" s="15">
        <v>-2.8157181379893745</v>
      </c>
      <c r="CC35" s="15">
        <v>1.3697769826057822</v>
      </c>
      <c r="CD35" s="15">
        <v>-0.56136977982155267</v>
      </c>
      <c r="CE35" s="15">
        <v>1.9131630554888681</v>
      </c>
      <c r="CF35" s="15">
        <v>2.5755191493773397</v>
      </c>
      <c r="CG35" s="15">
        <v>3.899011817410953E-2</v>
      </c>
      <c r="CH35" s="15">
        <v>-0.94048310514004918</v>
      </c>
      <c r="CI35" s="15">
        <v>-2.5140791965385745</v>
      </c>
      <c r="CJ35" s="15">
        <v>-0.1040176625882008</v>
      </c>
      <c r="CK35" s="15">
        <v>2.2947419855775602</v>
      </c>
      <c r="CL35" s="15">
        <v>-1.3313344665402793</v>
      </c>
      <c r="CM35" s="15">
        <v>-1.1057034755385735</v>
      </c>
      <c r="CN35" s="15">
        <v>0.94117436107300612</v>
      </c>
      <c r="CO35" s="15">
        <v>-1.9901407327813825</v>
      </c>
      <c r="CP35" s="15">
        <v>0.14722112779217306</v>
      </c>
      <c r="CQ35" s="15">
        <v>2.0097959797216243</v>
      </c>
      <c r="CR35" s="15">
        <v>-3.3536612272259245</v>
      </c>
      <c r="CS35" s="15">
        <v>3.5428836759878717</v>
      </c>
      <c r="CT35" s="15">
        <v>7.1605831153049998E-2</v>
      </c>
      <c r="CU35" s="15">
        <v>-1.9240558702427717</v>
      </c>
      <c r="CV35" s="15">
        <v>1.4669817307115116</v>
      </c>
      <c r="CW35" s="15">
        <v>2.6432055186354098</v>
      </c>
      <c r="CX35" s="15">
        <v>0.25630098916163624</v>
      </c>
      <c r="CY35" s="15">
        <v>-0.56801963982527848</v>
      </c>
      <c r="CZ35" s="15">
        <v>-9.4555717643886802E-2</v>
      </c>
      <c r="DA35" s="15">
        <v>-1.8426061240811773</v>
      </c>
      <c r="DB35" s="15">
        <v>2.1460669094353197</v>
      </c>
      <c r="DC35" s="15">
        <v>-0.1955915494573702</v>
      </c>
      <c r="DD35" s="15">
        <v>2.8375228333832418</v>
      </c>
      <c r="DE35" s="15">
        <v>-2.3465972213001787</v>
      </c>
      <c r="DF35" s="15">
        <v>-1.5545337365264225</v>
      </c>
      <c r="DG35" s="15">
        <v>-18.830355830700512</v>
      </c>
      <c r="DH35" s="15">
        <v>11.172624105384056</v>
      </c>
      <c r="DI35" s="15">
        <v>3.8968754076221179</v>
      </c>
      <c r="DJ35" s="15">
        <v>-3.0287103185028181</v>
      </c>
      <c r="DK35" s="15">
        <v>-0.3834763301919048</v>
      </c>
      <c r="DL35" s="15">
        <v>0.2386874113873759</v>
      </c>
      <c r="DM35" s="15">
        <v>1.3786421257272208</v>
      </c>
      <c r="DN35" s="15">
        <v>2.3754070247100083</v>
      </c>
      <c r="DO35" s="15">
        <v>0.38545554926047632</v>
      </c>
      <c r="DP35" s="15">
        <v>1.5623806609445239</v>
      </c>
      <c r="DQ35" s="15">
        <v>0.34560090341993149</v>
      </c>
      <c r="DR35" s="15">
        <v>-9.335647511459795E-2</v>
      </c>
      <c r="DS35" s="15">
        <v>3.3121580430964359</v>
      </c>
      <c r="DT35" s="15">
        <v>-3.6167825663895243</v>
      </c>
      <c r="DU35" s="15">
        <v>0.66078072450892411</v>
      </c>
      <c r="DV35" s="15">
        <v>-2.25364929674735</v>
      </c>
      <c r="DW35" s="15">
        <v>-0.30498333096613428</v>
      </c>
      <c r="DX35" s="15">
        <v>-0.65128206776135178</v>
      </c>
      <c r="DY35" s="15">
        <v>1.1255599739682018</v>
      </c>
      <c r="DZ35" s="15">
        <v>-4.5358165602842178</v>
      </c>
      <c r="EA35" s="15">
        <v>2.0046304482229877</v>
      </c>
      <c r="EB35" s="15">
        <v>0.17669026582815878</v>
      </c>
      <c r="EC35" s="15">
        <v>1.7192493213496227</v>
      </c>
      <c r="ED35" s="15">
        <v>-3.5621296325563998</v>
      </c>
      <c r="EE35" s="15">
        <v>-0.15029170035932807</v>
      </c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</row>
    <row r="36" spans="1:215" s="8" customFormat="1" ht="18" customHeight="1" x14ac:dyDescent="0.25">
      <c r="A36" s="8" t="s">
        <v>57</v>
      </c>
      <c r="B36" s="16"/>
      <c r="C36" s="16">
        <v>1.0210157003478031</v>
      </c>
      <c r="D36" s="16">
        <v>1.6863351826780928</v>
      </c>
      <c r="E36" s="16">
        <v>2.568564317465956</v>
      </c>
      <c r="F36" s="16">
        <v>0.99942849036611392</v>
      </c>
      <c r="G36" s="16">
        <v>2.1867600256730384</v>
      </c>
      <c r="H36" s="16">
        <v>2.7526992958707694</v>
      </c>
      <c r="I36" s="16">
        <v>3.7731694251243084</v>
      </c>
      <c r="J36" s="16">
        <v>2.3028957196556945</v>
      </c>
      <c r="K36" s="16">
        <v>3.929601311997871</v>
      </c>
      <c r="L36" s="16">
        <v>0.48680324627754601</v>
      </c>
      <c r="M36" s="16">
        <v>0.41868032209085015</v>
      </c>
      <c r="N36" s="16">
        <v>3.6696110598581697</v>
      </c>
      <c r="O36" s="16">
        <v>3.1699060548760087</v>
      </c>
      <c r="P36" s="16">
        <v>1.8254286974117093</v>
      </c>
      <c r="Q36" s="16">
        <v>1.0018879679957138</v>
      </c>
      <c r="R36" s="16">
        <v>2.1524259801318806</v>
      </c>
      <c r="S36" s="16">
        <v>0.91059828515160746</v>
      </c>
      <c r="T36" s="16">
        <v>0.43078474900688946</v>
      </c>
      <c r="U36" s="16">
        <v>0.59852398832025244</v>
      </c>
      <c r="V36" s="16">
        <v>2.2178263010292198</v>
      </c>
      <c r="W36" s="16">
        <v>-7.3031221699380922E-2</v>
      </c>
      <c r="X36" s="16">
        <v>2.5157401400740298</v>
      </c>
      <c r="Y36" s="16">
        <v>1.50449201976339</v>
      </c>
      <c r="Z36" s="16">
        <v>-7.0632859398881465</v>
      </c>
      <c r="AA36" s="16">
        <v>-3.9820712350050229</v>
      </c>
      <c r="AB36" s="16">
        <v>-0.50715561435981726</v>
      </c>
      <c r="AC36" s="16">
        <v>1.5411591167797241</v>
      </c>
      <c r="AD36" s="16">
        <v>1.4230938247602296</v>
      </c>
      <c r="AE36" s="16">
        <v>1.4328561111032627</v>
      </c>
      <c r="AF36" s="16">
        <v>1.8230633196635324</v>
      </c>
      <c r="AG36" s="16">
        <v>2.1355212627448736</v>
      </c>
      <c r="AH36" s="16">
        <v>0.26709222566239532</v>
      </c>
      <c r="AI36" s="16">
        <v>-0.25124679057482524</v>
      </c>
      <c r="AJ36" s="16">
        <v>-1.0775665574186633E-2</v>
      </c>
      <c r="AK36" s="16">
        <v>-0.34966335343014521</v>
      </c>
      <c r="AL36" s="16">
        <v>1.4586071429628475</v>
      </c>
      <c r="AM36" s="16">
        <v>0.79186524044014561</v>
      </c>
      <c r="AN36" s="16">
        <v>2.1871457230744085</v>
      </c>
      <c r="AO36" s="16">
        <v>2.5129195246888685</v>
      </c>
      <c r="AP36" s="16">
        <v>1.6585735986954404</v>
      </c>
      <c r="AQ36" s="16">
        <v>3.4914750880047194</v>
      </c>
      <c r="AR36" s="16">
        <v>3.1252840692602462</v>
      </c>
      <c r="AS36" s="16">
        <v>3.2745572271688985</v>
      </c>
      <c r="AT36" s="16">
        <v>3.0039126606508972</v>
      </c>
      <c r="AU36" s="16">
        <v>1.9775812291594264</v>
      </c>
      <c r="AV36" s="16">
        <v>4.1526132139203042</v>
      </c>
      <c r="AW36" s="16">
        <v>3.4003105418563706</v>
      </c>
      <c r="AX36" s="16">
        <v>1.131780607643023</v>
      </c>
      <c r="AY36" s="16">
        <v>2.6847384741196265</v>
      </c>
      <c r="AZ36" s="16">
        <v>3.0032766456305353</v>
      </c>
      <c r="BA36" s="16">
        <v>3.2892560400044886</v>
      </c>
      <c r="BB36" s="16">
        <v>2.2962178700037299</v>
      </c>
      <c r="BC36" s="16">
        <v>2.9285120749611622</v>
      </c>
      <c r="BD36" s="16">
        <v>3.4298983038660396</v>
      </c>
      <c r="BE36" s="16">
        <v>3.1060364069005288</v>
      </c>
      <c r="BF36" s="16">
        <v>5.8514441808304127</v>
      </c>
      <c r="BG36" s="16">
        <v>1.9842767768257943</v>
      </c>
      <c r="BH36" s="16">
        <v>1.148062156133193</v>
      </c>
      <c r="BI36" s="16">
        <v>2.0292576970166749</v>
      </c>
      <c r="BJ36" s="16">
        <v>4.2642920888557967</v>
      </c>
      <c r="BK36" s="16">
        <v>3.1603187709272191</v>
      </c>
      <c r="BL36" s="16">
        <v>4.7756276998324125</v>
      </c>
      <c r="BM36" s="16">
        <v>2.4005514048641743</v>
      </c>
      <c r="BN36" s="16">
        <v>-6.9873076602162172</v>
      </c>
      <c r="BO36" s="16">
        <v>-3.7702482492695708</v>
      </c>
      <c r="BP36" s="16">
        <v>-2.8272470211247906</v>
      </c>
      <c r="BQ36" s="16">
        <v>-0.81864072563857349</v>
      </c>
      <c r="BR36" s="16">
        <v>-0.85153620289212029</v>
      </c>
      <c r="BS36" s="16">
        <v>-2.8857830537609317</v>
      </c>
      <c r="BT36" s="16">
        <v>2.5858532796354723</v>
      </c>
      <c r="BU36" s="16">
        <v>3.324752385307093</v>
      </c>
      <c r="BV36" s="16">
        <v>3.7596742466117377</v>
      </c>
      <c r="BW36" s="16">
        <v>-3.2497601478576854</v>
      </c>
      <c r="BX36" s="16">
        <v>4.5996578015640637</v>
      </c>
      <c r="BY36" s="16">
        <v>0.65186667816088573</v>
      </c>
      <c r="BZ36" s="16">
        <v>-2.3455463463043884</v>
      </c>
      <c r="CA36" s="16">
        <v>2.7667236780578435</v>
      </c>
      <c r="CB36" s="16">
        <v>-1.3105591625962631</v>
      </c>
      <c r="CC36" s="16">
        <v>3.3470209177510242</v>
      </c>
      <c r="CD36" s="16">
        <v>-0.39581006002229913</v>
      </c>
      <c r="CE36" s="16">
        <v>2.3861828369767295</v>
      </c>
      <c r="CF36" s="16">
        <v>2.225706941407509</v>
      </c>
      <c r="CG36" s="16">
        <v>0.99280736784083956</v>
      </c>
      <c r="CH36" s="16">
        <v>-1.9186010077989408</v>
      </c>
      <c r="CI36" s="16">
        <v>-3.3062998579568017</v>
      </c>
      <c r="CJ36" s="16">
        <v>-7.5706182687312662E-2</v>
      </c>
      <c r="CK36" s="16">
        <v>3.0438666275402539</v>
      </c>
      <c r="CL36" s="16">
        <v>-0.45395636088825597</v>
      </c>
      <c r="CM36" s="16">
        <v>-0.65025970157662982</v>
      </c>
      <c r="CN36" s="16">
        <v>2.7079152018250738</v>
      </c>
      <c r="CO36" s="16">
        <v>-1.6409768652149808</v>
      </c>
      <c r="CP36" s="16">
        <v>-0.49732480870694928</v>
      </c>
      <c r="CQ36" s="16">
        <v>1.3615290825151618</v>
      </c>
      <c r="CR36" s="16">
        <v>-5.9504205634827088</v>
      </c>
      <c r="CS36" s="16">
        <v>2.621179105322625</v>
      </c>
      <c r="CT36" s="16">
        <v>-0.35659607046271447</v>
      </c>
      <c r="CU36" s="16">
        <v>-2.6524151489826835</v>
      </c>
      <c r="CV36" s="16">
        <v>1.7052172265848782</v>
      </c>
      <c r="CW36" s="16">
        <v>1.1394526166369019</v>
      </c>
      <c r="CX36" s="16">
        <v>-0.43033175589070538</v>
      </c>
      <c r="CY36" s="16">
        <v>-1.0519743504418386</v>
      </c>
      <c r="CZ36" s="16">
        <v>-0.57885874030726825</v>
      </c>
      <c r="DA36" s="16">
        <v>-2.9107214561835804</v>
      </c>
      <c r="DB36" s="16">
        <v>1.6748560414868479</v>
      </c>
      <c r="DC36" s="16">
        <v>-1.0068194673620496</v>
      </c>
      <c r="DD36" s="16">
        <v>2.1456879251231271</v>
      </c>
      <c r="DE36" s="16">
        <v>-3.7195156050770919</v>
      </c>
      <c r="DF36" s="16">
        <v>-2.9783457338095474</v>
      </c>
      <c r="DG36" s="16">
        <v>-21.747112438888209</v>
      </c>
      <c r="DH36" s="16">
        <v>12.594685137922681</v>
      </c>
      <c r="DI36" s="16">
        <v>4.7233202973894493</v>
      </c>
      <c r="DJ36" s="16">
        <v>-2.9473394926112633</v>
      </c>
      <c r="DK36" s="16">
        <v>-0.79032605507981657</v>
      </c>
      <c r="DL36" s="16">
        <v>7.4456723291007165E-2</v>
      </c>
      <c r="DM36" s="16">
        <v>1.3825983049088961</v>
      </c>
      <c r="DN36" s="16">
        <v>3.0087682250554479</v>
      </c>
      <c r="DO36" s="16">
        <v>0.83790069009124579</v>
      </c>
      <c r="DP36" s="16">
        <v>2.2378717907232044</v>
      </c>
      <c r="DQ36" s="16">
        <v>0.55064348106033378</v>
      </c>
      <c r="DR36" s="16">
        <v>1.2708641021778107</v>
      </c>
      <c r="DS36" s="16">
        <v>3.3996868669495797</v>
      </c>
      <c r="DT36" s="16">
        <v>-4.6725762978898615</v>
      </c>
      <c r="DU36" s="16">
        <v>-0.52226299958077504</v>
      </c>
      <c r="DV36" s="16">
        <v>-1.1926453269218626</v>
      </c>
      <c r="DW36" s="16">
        <v>-1.0560920640186282</v>
      </c>
      <c r="DX36" s="16">
        <v>0.24659496808641279</v>
      </c>
      <c r="DY36" s="16">
        <v>-0.5208464724996702</v>
      </c>
      <c r="DZ36" s="16">
        <v>-1.5711147265274121</v>
      </c>
      <c r="EA36" s="16">
        <v>-1.4757590591598699</v>
      </c>
      <c r="EB36" s="16">
        <v>1.378963237374407</v>
      </c>
      <c r="EC36" s="16">
        <v>1.2562396417989703</v>
      </c>
      <c r="ED36" s="16">
        <v>-1.001222275347402</v>
      </c>
      <c r="EE36" s="16">
        <v>-0.2172363894674163</v>
      </c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</row>
    <row r="37" spans="1:215" ht="18" customHeight="1" x14ac:dyDescent="0.25"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</row>
    <row r="40" spans="1:215" ht="18" customHeight="1" x14ac:dyDescent="0.25">
      <c r="A40" s="4" t="s">
        <v>45</v>
      </c>
    </row>
    <row r="41" spans="1:215" ht="18" customHeight="1" x14ac:dyDescent="0.25">
      <c r="A41" s="4" t="s">
        <v>96</v>
      </c>
    </row>
    <row r="42" spans="1:215" ht="18" customHeight="1" x14ac:dyDescent="0.25">
      <c r="A42" s="3" t="s">
        <v>246</v>
      </c>
      <c r="B42" s="13" t="s">
        <v>166</v>
      </c>
      <c r="C42" s="13" t="s">
        <v>167</v>
      </c>
      <c r="D42" s="13" t="s">
        <v>168</v>
      </c>
      <c r="E42" s="13" t="s">
        <v>169</v>
      </c>
      <c r="F42" s="13" t="s">
        <v>170</v>
      </c>
      <c r="G42" s="13" t="s">
        <v>171</v>
      </c>
      <c r="H42" s="13" t="s">
        <v>172</v>
      </c>
      <c r="I42" s="13" t="s">
        <v>173</v>
      </c>
      <c r="J42" s="13" t="s">
        <v>174</v>
      </c>
      <c r="K42" s="13" t="s">
        <v>175</v>
      </c>
      <c r="L42" s="13" t="s">
        <v>176</v>
      </c>
      <c r="M42" s="13" t="s">
        <v>177</v>
      </c>
      <c r="N42" s="13" t="s">
        <v>178</v>
      </c>
      <c r="O42" s="13" t="s">
        <v>179</v>
      </c>
      <c r="P42" s="13" t="s">
        <v>180</v>
      </c>
      <c r="Q42" s="13" t="s">
        <v>181</v>
      </c>
      <c r="R42" s="13" t="s">
        <v>182</v>
      </c>
      <c r="S42" s="13" t="s">
        <v>183</v>
      </c>
      <c r="T42" s="13" t="s">
        <v>184</v>
      </c>
      <c r="U42" s="13" t="s">
        <v>185</v>
      </c>
      <c r="V42" s="13" t="s">
        <v>186</v>
      </c>
      <c r="W42" s="13" t="s">
        <v>187</v>
      </c>
      <c r="X42" s="13" t="s">
        <v>188</v>
      </c>
      <c r="Y42" s="13" t="s">
        <v>189</v>
      </c>
      <c r="Z42" s="13" t="s">
        <v>190</v>
      </c>
      <c r="AA42" s="13" t="s">
        <v>191</v>
      </c>
      <c r="AB42" s="13" t="s">
        <v>192</v>
      </c>
      <c r="AC42" s="13" t="s">
        <v>193</v>
      </c>
      <c r="AD42" s="13" t="s">
        <v>194</v>
      </c>
      <c r="AE42" s="13" t="s">
        <v>195</v>
      </c>
      <c r="AF42" s="13" t="s">
        <v>196</v>
      </c>
      <c r="AG42" s="13" t="s">
        <v>197</v>
      </c>
      <c r="AH42" s="13" t="s">
        <v>198</v>
      </c>
      <c r="AI42" s="13" t="s">
        <v>199</v>
      </c>
      <c r="AJ42" s="13" t="s">
        <v>200</v>
      </c>
      <c r="AK42" s="13" t="s">
        <v>201</v>
      </c>
      <c r="AL42" s="13" t="s">
        <v>202</v>
      </c>
      <c r="AM42" s="13" t="s">
        <v>203</v>
      </c>
      <c r="AN42" s="13" t="s">
        <v>204</v>
      </c>
      <c r="AO42" s="13" t="s">
        <v>205</v>
      </c>
      <c r="AP42" s="13" t="s">
        <v>206</v>
      </c>
      <c r="AQ42" s="13" t="s">
        <v>207</v>
      </c>
      <c r="AR42" s="13" t="s">
        <v>208</v>
      </c>
      <c r="AS42" s="13" t="s">
        <v>209</v>
      </c>
      <c r="AT42" s="13" t="s">
        <v>210</v>
      </c>
      <c r="AU42" s="13" t="s">
        <v>211</v>
      </c>
      <c r="AV42" s="13" t="s">
        <v>212</v>
      </c>
      <c r="AW42" s="13" t="s">
        <v>213</v>
      </c>
      <c r="AX42" s="13" t="s">
        <v>214</v>
      </c>
      <c r="AY42" s="13" t="s">
        <v>215</v>
      </c>
      <c r="AZ42" s="13" t="s">
        <v>216</v>
      </c>
      <c r="BA42" s="13" t="s">
        <v>217</v>
      </c>
      <c r="BB42" s="13" t="s">
        <v>218</v>
      </c>
      <c r="BC42" s="13" t="s">
        <v>219</v>
      </c>
      <c r="BD42" s="13" t="s">
        <v>220</v>
      </c>
      <c r="BE42" s="13" t="s">
        <v>221</v>
      </c>
      <c r="BF42" s="13" t="s">
        <v>222</v>
      </c>
      <c r="BG42" s="13" t="s">
        <v>223</v>
      </c>
      <c r="BH42" s="13" t="s">
        <v>224</v>
      </c>
      <c r="BI42" s="13" t="s">
        <v>225</v>
      </c>
      <c r="BJ42" s="13" t="s">
        <v>226</v>
      </c>
      <c r="BK42" s="13" t="s">
        <v>227</v>
      </c>
      <c r="BL42" s="13" t="s">
        <v>228</v>
      </c>
      <c r="BM42" s="13" t="s">
        <v>229</v>
      </c>
      <c r="BN42" s="13" t="s">
        <v>230</v>
      </c>
      <c r="BO42" s="13" t="s">
        <v>231</v>
      </c>
      <c r="BP42" s="13" t="s">
        <v>232</v>
      </c>
      <c r="BQ42" s="13" t="s">
        <v>233</v>
      </c>
      <c r="BR42" s="13" t="s">
        <v>24</v>
      </c>
      <c r="BS42" s="13" t="s">
        <v>25</v>
      </c>
      <c r="BT42" s="13" t="s">
        <v>26</v>
      </c>
      <c r="BU42" s="13" t="s">
        <v>27</v>
      </c>
      <c r="BV42" s="13" t="s">
        <v>28</v>
      </c>
      <c r="BW42" s="13" t="s">
        <v>29</v>
      </c>
      <c r="BX42" s="13" t="s">
        <v>30</v>
      </c>
      <c r="BY42" s="13" t="s">
        <v>31</v>
      </c>
      <c r="BZ42" s="13" t="s">
        <v>32</v>
      </c>
      <c r="CA42" s="13" t="s">
        <v>33</v>
      </c>
      <c r="CB42" s="13" t="s">
        <v>34</v>
      </c>
      <c r="CC42" s="13" t="s">
        <v>35</v>
      </c>
      <c r="CD42" s="13" t="s">
        <v>36</v>
      </c>
      <c r="CE42" s="13" t="s">
        <v>37</v>
      </c>
      <c r="CF42" s="13" t="s">
        <v>38</v>
      </c>
      <c r="CG42" s="13" t="s">
        <v>39</v>
      </c>
      <c r="CH42" s="13" t="s">
        <v>40</v>
      </c>
      <c r="CI42" s="13" t="s">
        <v>22</v>
      </c>
      <c r="CJ42" s="13" t="s">
        <v>121</v>
      </c>
      <c r="CK42" s="13" t="s">
        <v>122</v>
      </c>
      <c r="CL42" s="13" t="s">
        <v>123</v>
      </c>
      <c r="CM42" s="13" t="s">
        <v>124</v>
      </c>
      <c r="CN42" s="13" t="s">
        <v>125</v>
      </c>
      <c r="CO42" s="13" t="s">
        <v>126</v>
      </c>
      <c r="CP42" s="13" t="s">
        <v>127</v>
      </c>
      <c r="CQ42" s="13" t="s">
        <v>149</v>
      </c>
      <c r="CR42" s="13" t="s">
        <v>150</v>
      </c>
      <c r="CS42" s="13" t="s">
        <v>155</v>
      </c>
      <c r="CT42" s="13" t="s">
        <v>156</v>
      </c>
      <c r="CU42" s="13" t="s">
        <v>157</v>
      </c>
      <c r="CV42" s="13" t="s">
        <v>158</v>
      </c>
      <c r="CW42" s="13" t="s">
        <v>159</v>
      </c>
      <c r="CX42" s="13" t="s">
        <v>160</v>
      </c>
      <c r="CY42" s="13" t="s">
        <v>161</v>
      </c>
      <c r="CZ42" s="13" t="s">
        <v>162</v>
      </c>
      <c r="DA42" s="13" t="s">
        <v>163</v>
      </c>
      <c r="DB42" s="13" t="s">
        <v>164</v>
      </c>
      <c r="DC42" s="13" t="s">
        <v>165</v>
      </c>
      <c r="DD42" s="13" t="s">
        <v>234</v>
      </c>
      <c r="DE42" s="13" t="s">
        <v>235</v>
      </c>
      <c r="DF42" s="13" t="s">
        <v>236</v>
      </c>
      <c r="DG42" s="13" t="s">
        <v>237</v>
      </c>
      <c r="DH42" s="13" t="s">
        <v>238</v>
      </c>
      <c r="DI42" s="13" t="s">
        <v>239</v>
      </c>
      <c r="DJ42" s="13" t="s">
        <v>249</v>
      </c>
      <c r="DK42" s="13" t="s">
        <v>250</v>
      </c>
      <c r="DL42" s="13" t="s">
        <v>319</v>
      </c>
      <c r="DM42" s="13" t="s">
        <v>322</v>
      </c>
      <c r="DN42" s="13" t="s">
        <v>324</v>
      </c>
      <c r="DO42" s="13" t="s">
        <v>329</v>
      </c>
      <c r="DP42" s="13" t="s">
        <v>330</v>
      </c>
      <c r="DQ42" s="13" t="s">
        <v>332</v>
      </c>
      <c r="DR42" s="13" t="s">
        <v>334</v>
      </c>
      <c r="DS42" s="13" t="s">
        <v>336</v>
      </c>
      <c r="DT42" s="13" t="s">
        <v>343</v>
      </c>
      <c r="DU42" s="13" t="s">
        <v>344</v>
      </c>
      <c r="DV42" s="13" t="s">
        <v>348</v>
      </c>
      <c r="DW42" s="13" t="s">
        <v>351</v>
      </c>
      <c r="DX42" s="13" t="s">
        <v>354</v>
      </c>
      <c r="DY42" s="13" t="s">
        <v>355</v>
      </c>
      <c r="DZ42" s="13" t="s">
        <v>358</v>
      </c>
      <c r="EA42" s="13" t="s">
        <v>361</v>
      </c>
      <c r="EB42" s="13" t="s">
        <v>363</v>
      </c>
      <c r="EC42" s="13" t="s">
        <v>365</v>
      </c>
      <c r="ED42" s="13" t="s">
        <v>368</v>
      </c>
      <c r="EE42" s="13" t="s">
        <v>369</v>
      </c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</row>
    <row r="43" spans="1:215" ht="18" customHeight="1" x14ac:dyDescent="0.25">
      <c r="A43" s="3" t="s">
        <v>21</v>
      </c>
      <c r="B43" s="23">
        <v>34059</v>
      </c>
      <c r="C43" s="23">
        <v>34150</v>
      </c>
      <c r="D43" s="23">
        <v>34242</v>
      </c>
      <c r="E43" s="23">
        <v>34334</v>
      </c>
      <c r="F43" s="23">
        <v>34424</v>
      </c>
      <c r="G43" s="23">
        <v>34515</v>
      </c>
      <c r="H43" s="23">
        <v>34607</v>
      </c>
      <c r="I43" s="23">
        <v>34699</v>
      </c>
      <c r="J43" s="23">
        <v>34789</v>
      </c>
      <c r="K43" s="23">
        <v>34880</v>
      </c>
      <c r="L43" s="23">
        <v>34972</v>
      </c>
      <c r="M43" s="23">
        <v>35064</v>
      </c>
      <c r="N43" s="23">
        <v>35155</v>
      </c>
      <c r="O43" s="23">
        <v>35246</v>
      </c>
      <c r="P43" s="23">
        <v>35338</v>
      </c>
      <c r="Q43" s="23">
        <v>35430</v>
      </c>
      <c r="R43" s="23">
        <v>35520</v>
      </c>
      <c r="S43" s="23">
        <v>35611</v>
      </c>
      <c r="T43" s="23">
        <v>35703</v>
      </c>
      <c r="U43" s="23">
        <v>35795</v>
      </c>
      <c r="V43" s="23">
        <v>35885</v>
      </c>
      <c r="W43" s="23">
        <v>35976</v>
      </c>
      <c r="X43" s="23">
        <v>36068</v>
      </c>
      <c r="Y43" s="23">
        <v>36160</v>
      </c>
      <c r="Z43" s="23">
        <v>36250</v>
      </c>
      <c r="AA43" s="23">
        <v>36341</v>
      </c>
      <c r="AB43" s="23">
        <v>36433</v>
      </c>
      <c r="AC43" s="23">
        <v>36525</v>
      </c>
      <c r="AD43" s="23">
        <v>36616</v>
      </c>
      <c r="AE43" s="23">
        <v>36707</v>
      </c>
      <c r="AF43" s="23">
        <v>36799</v>
      </c>
      <c r="AG43" s="23">
        <v>36891</v>
      </c>
      <c r="AH43" s="23">
        <v>36981</v>
      </c>
      <c r="AI43" s="23">
        <v>37072</v>
      </c>
      <c r="AJ43" s="23">
        <v>37164</v>
      </c>
      <c r="AK43" s="23">
        <v>37256</v>
      </c>
      <c r="AL43" s="23">
        <v>37346</v>
      </c>
      <c r="AM43" s="23">
        <v>37437</v>
      </c>
      <c r="AN43" s="23">
        <v>37529</v>
      </c>
      <c r="AO43" s="23">
        <v>37621</v>
      </c>
      <c r="AP43" s="23">
        <v>37711</v>
      </c>
      <c r="AQ43" s="23">
        <v>37802</v>
      </c>
      <c r="AR43" s="23">
        <v>37894</v>
      </c>
      <c r="AS43" s="23">
        <v>37986</v>
      </c>
      <c r="AT43" s="23">
        <v>38077</v>
      </c>
      <c r="AU43" s="23">
        <v>38168</v>
      </c>
      <c r="AV43" s="23">
        <v>38260</v>
      </c>
      <c r="AW43" s="23">
        <v>38352</v>
      </c>
      <c r="AX43" s="23">
        <v>38442</v>
      </c>
      <c r="AY43" s="23">
        <v>38533</v>
      </c>
      <c r="AZ43" s="23">
        <v>38625</v>
      </c>
      <c r="BA43" s="23">
        <v>38717</v>
      </c>
      <c r="BB43" s="23">
        <v>38807</v>
      </c>
      <c r="BC43" s="23">
        <v>38898</v>
      </c>
      <c r="BD43" s="23">
        <v>38990</v>
      </c>
      <c r="BE43" s="23">
        <v>39082</v>
      </c>
      <c r="BF43" s="23">
        <v>39172</v>
      </c>
      <c r="BG43" s="23">
        <v>39263</v>
      </c>
      <c r="BH43" s="23">
        <v>39355</v>
      </c>
      <c r="BI43" s="23">
        <v>39447</v>
      </c>
      <c r="BJ43" s="23">
        <v>39538</v>
      </c>
      <c r="BK43" s="23">
        <v>39629</v>
      </c>
      <c r="BL43" s="23">
        <v>39721</v>
      </c>
      <c r="BM43" s="23">
        <v>39813</v>
      </c>
      <c r="BN43" s="23">
        <v>39903</v>
      </c>
      <c r="BO43" s="23">
        <v>39994</v>
      </c>
      <c r="BP43" s="23">
        <v>40086</v>
      </c>
      <c r="BQ43" s="23">
        <v>40178</v>
      </c>
      <c r="BR43" s="23">
        <v>40268</v>
      </c>
      <c r="BS43" s="23">
        <v>40359</v>
      </c>
      <c r="BT43" s="23">
        <v>40451</v>
      </c>
      <c r="BU43" s="23">
        <v>40543</v>
      </c>
      <c r="BV43" s="23">
        <v>40633</v>
      </c>
      <c r="BW43" s="23">
        <v>40724</v>
      </c>
      <c r="BX43" s="23">
        <v>40816</v>
      </c>
      <c r="BY43" s="23">
        <v>40908</v>
      </c>
      <c r="BZ43" s="23">
        <v>40999</v>
      </c>
      <c r="CA43" s="23">
        <v>41090</v>
      </c>
      <c r="CB43" s="23">
        <v>41182</v>
      </c>
      <c r="CC43" s="23">
        <v>41274</v>
      </c>
      <c r="CD43" s="23">
        <v>41364</v>
      </c>
      <c r="CE43" s="23">
        <v>41455</v>
      </c>
      <c r="CF43" s="23">
        <v>41547</v>
      </c>
      <c r="CG43" s="23">
        <v>41639</v>
      </c>
      <c r="CH43" s="23">
        <v>41729</v>
      </c>
      <c r="CI43" s="23">
        <v>41820</v>
      </c>
      <c r="CJ43" s="23">
        <v>41912</v>
      </c>
      <c r="CK43" s="23">
        <v>42004</v>
      </c>
      <c r="CL43" s="23">
        <v>42094</v>
      </c>
      <c r="CM43" s="23">
        <v>42185</v>
      </c>
      <c r="CN43" s="23">
        <v>42277</v>
      </c>
      <c r="CO43" s="23">
        <v>42369</v>
      </c>
      <c r="CP43" s="23">
        <v>42460</v>
      </c>
      <c r="CQ43" s="23">
        <v>42551</v>
      </c>
      <c r="CR43" s="23">
        <v>42643</v>
      </c>
      <c r="CS43" s="23">
        <v>42735</v>
      </c>
      <c r="CT43" s="23">
        <v>42825</v>
      </c>
      <c r="CU43" s="23">
        <v>42916</v>
      </c>
      <c r="CV43" s="23">
        <v>42979</v>
      </c>
      <c r="CW43" s="23">
        <v>43070</v>
      </c>
      <c r="CX43" s="23">
        <v>43190</v>
      </c>
      <c r="CY43" s="23">
        <v>43281</v>
      </c>
      <c r="CZ43" s="23">
        <v>43344</v>
      </c>
      <c r="DA43" s="23">
        <v>43435</v>
      </c>
      <c r="DB43" s="23">
        <v>43555</v>
      </c>
      <c r="DC43" s="23">
        <v>43646</v>
      </c>
      <c r="DD43" s="23">
        <v>43709</v>
      </c>
      <c r="DE43" s="23">
        <v>43800</v>
      </c>
      <c r="DF43" s="23">
        <v>43921</v>
      </c>
      <c r="DG43" s="23">
        <v>44012</v>
      </c>
      <c r="DH43" s="23">
        <v>44075</v>
      </c>
      <c r="DI43" s="23">
        <v>44167</v>
      </c>
      <c r="DJ43" s="23">
        <v>44286</v>
      </c>
      <c r="DK43" s="23">
        <v>44377</v>
      </c>
      <c r="DL43" s="23">
        <v>44441</v>
      </c>
      <c r="DM43" s="23">
        <v>44533</v>
      </c>
      <c r="DN43" s="23">
        <v>44651</v>
      </c>
      <c r="DO43" s="23">
        <v>44713</v>
      </c>
      <c r="DP43" s="23">
        <v>44806</v>
      </c>
      <c r="DQ43" s="23">
        <v>44898</v>
      </c>
      <c r="DR43" s="23">
        <v>45016</v>
      </c>
      <c r="DS43" s="23">
        <v>45078</v>
      </c>
      <c r="DT43" s="23">
        <v>45171</v>
      </c>
      <c r="DU43" s="23">
        <v>45263</v>
      </c>
      <c r="DV43" s="23">
        <v>45382</v>
      </c>
      <c r="DW43" s="23">
        <v>45444</v>
      </c>
      <c r="DX43" s="23">
        <v>45537</v>
      </c>
      <c r="DY43" s="23">
        <v>45629</v>
      </c>
      <c r="DZ43" s="23">
        <v>45747</v>
      </c>
      <c r="EA43" s="23">
        <v>45809</v>
      </c>
      <c r="EB43" s="23">
        <v>45902</v>
      </c>
      <c r="EC43" s="23">
        <v>45994</v>
      </c>
      <c r="ED43" s="23">
        <v>46112</v>
      </c>
      <c r="EE43" s="23">
        <v>46174</v>
      </c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</row>
    <row r="45" spans="1:215" ht="18" customHeight="1" x14ac:dyDescent="0.25">
      <c r="A45" s="3" t="s">
        <v>97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>
        <v>94912.507100377203</v>
      </c>
      <c r="BS45" s="7">
        <v>93853.730302091688</v>
      </c>
      <c r="BT45" s="7">
        <v>96119.58475141917</v>
      </c>
      <c r="BU45" s="7">
        <v>101318.23312862287</v>
      </c>
      <c r="BV45" s="7">
        <v>100494.22217572357</v>
      </c>
      <c r="BW45" s="7">
        <v>96157.101187334425</v>
      </c>
      <c r="BX45" s="7">
        <v>93378.009774491031</v>
      </c>
      <c r="BY45" s="7">
        <v>94263.921878923575</v>
      </c>
      <c r="BZ45" s="7">
        <v>97776.916877220574</v>
      </c>
      <c r="CA45" s="7">
        <v>97116.011213113292</v>
      </c>
      <c r="CB45" s="7">
        <v>94328.296371582663</v>
      </c>
      <c r="CC45" s="7">
        <v>96588.967880366486</v>
      </c>
      <c r="CD45" s="7">
        <v>96243.564762340058</v>
      </c>
      <c r="CE45" s="7">
        <v>98350.835805750758</v>
      </c>
      <c r="CF45" s="7">
        <v>100101.35092297956</v>
      </c>
      <c r="CG45" s="7">
        <v>101448.22784767771</v>
      </c>
      <c r="CH45" s="7">
        <v>103335.07918257795</v>
      </c>
      <c r="CI45" s="7">
        <v>106203.96882431883</v>
      </c>
      <c r="CJ45" s="7">
        <v>103844.41299442624</v>
      </c>
      <c r="CK45" s="7">
        <v>111224.61419774135</v>
      </c>
      <c r="CL45" s="7">
        <v>108929.491926296</v>
      </c>
      <c r="CM45" s="7">
        <v>106605.11033466605</v>
      </c>
      <c r="CN45" s="7">
        <v>107519.91542240356</v>
      </c>
      <c r="CO45" s="7">
        <v>106416.40526482706</v>
      </c>
      <c r="CP45" s="7">
        <v>105678.15849366519</v>
      </c>
      <c r="CQ45" s="7">
        <v>105088.87438148048</v>
      </c>
      <c r="CR45" s="7">
        <v>104351.53661500376</v>
      </c>
      <c r="CS45" s="7">
        <v>103657.18023847742</v>
      </c>
      <c r="CT45" s="7">
        <v>108304.75033624879</v>
      </c>
      <c r="CU45" s="7">
        <v>101044.2397122098</v>
      </c>
      <c r="CV45" s="7">
        <v>107211.51483733764</v>
      </c>
      <c r="CW45" s="7">
        <v>108552.75020160392</v>
      </c>
      <c r="CX45" s="7">
        <v>106571.1519816613</v>
      </c>
      <c r="CY45" s="7">
        <v>103052.523468941</v>
      </c>
      <c r="CZ45" s="7">
        <v>106183.37456408213</v>
      </c>
      <c r="DA45" s="7">
        <v>106474.55629189569</v>
      </c>
      <c r="DB45" s="7">
        <v>108321.3720401227</v>
      </c>
      <c r="DC45" s="7">
        <v>109665.86397009752</v>
      </c>
      <c r="DD45" s="7">
        <v>105758.57876533536</v>
      </c>
      <c r="DE45" s="7">
        <v>103425.27075388862</v>
      </c>
      <c r="DF45" s="7">
        <v>97520.603331418621</v>
      </c>
      <c r="DG45" s="7">
        <v>68609.88801846093</v>
      </c>
      <c r="DH45" s="7">
        <v>78592.757030569846</v>
      </c>
      <c r="DI45" s="7">
        <v>81996.899316691313</v>
      </c>
      <c r="DJ45" s="7">
        <v>83842.445024366738</v>
      </c>
      <c r="DK45" s="7">
        <v>87237.996713266766</v>
      </c>
      <c r="DL45" s="7">
        <v>90578.897789115916</v>
      </c>
      <c r="DM45" s="7">
        <v>90434.835255507831</v>
      </c>
      <c r="DN45" s="7">
        <v>88393.704091790685</v>
      </c>
      <c r="DO45" s="7">
        <v>87197.661849129741</v>
      </c>
      <c r="DP45" s="7">
        <v>92105.873516206222</v>
      </c>
      <c r="DQ45" s="7">
        <v>90796.179557781667</v>
      </c>
      <c r="DR45" s="7">
        <v>88795.35612166833</v>
      </c>
      <c r="DS45" s="7">
        <v>85538.164270194771</v>
      </c>
      <c r="DT45" s="7">
        <v>82053.396647454778</v>
      </c>
      <c r="DU45" s="7">
        <v>78207.340243756233</v>
      </c>
      <c r="DV45" s="7">
        <v>75052.989440717953</v>
      </c>
      <c r="DW45" s="7">
        <v>78800.771842020782</v>
      </c>
      <c r="DX45" s="7">
        <v>78086.816609546382</v>
      </c>
      <c r="DY45" s="7">
        <v>72975.58773083346</v>
      </c>
      <c r="DZ45" s="7">
        <v>68608.380555185038</v>
      </c>
      <c r="EA45" s="7">
        <v>68452.037309880747</v>
      </c>
      <c r="EB45" s="7">
        <v>68029.261961228956</v>
      </c>
      <c r="EC45" s="7">
        <v>63437.076223141259</v>
      </c>
      <c r="ED45" s="7">
        <v>58825.253301034078</v>
      </c>
      <c r="EE45" s="7">
        <v>64172.975586169086</v>
      </c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</row>
    <row r="46" spans="1:215" ht="18" customHeight="1" x14ac:dyDescent="0.25">
      <c r="A46" s="3" t="s">
        <v>100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>
        <v>83234.773095857905</v>
      </c>
      <c r="BS46" s="7">
        <v>77754.921974522775</v>
      </c>
      <c r="BT46" s="7">
        <v>78218.670293800373</v>
      </c>
      <c r="BU46" s="7">
        <v>79446.372637884502</v>
      </c>
      <c r="BV46" s="7">
        <v>80098.956330712259</v>
      </c>
      <c r="BW46" s="7">
        <v>78534.249527444743</v>
      </c>
      <c r="BX46" s="7">
        <v>73310.757353457913</v>
      </c>
      <c r="BY46" s="7">
        <v>74031.959006731922</v>
      </c>
      <c r="BZ46" s="7">
        <v>72064.836364073228</v>
      </c>
      <c r="CA46" s="7">
        <v>71121.737501506796</v>
      </c>
      <c r="CB46" s="7">
        <v>68555.640401443248</v>
      </c>
      <c r="CC46" s="7">
        <v>66997.852992550121</v>
      </c>
      <c r="CD46" s="7">
        <v>62173.876253730894</v>
      </c>
      <c r="CE46" s="7">
        <v>58797.697283015717</v>
      </c>
      <c r="CF46" s="7">
        <v>56748.333641296449</v>
      </c>
      <c r="CG46" s="7">
        <v>59180.471595505885</v>
      </c>
      <c r="CH46" s="7">
        <v>60474.456060345139</v>
      </c>
      <c r="CI46" s="7">
        <v>62207.279888561126</v>
      </c>
      <c r="CJ46" s="7">
        <v>63640.466152881105</v>
      </c>
      <c r="CK46" s="7">
        <v>62877.843607490431</v>
      </c>
      <c r="CL46" s="7">
        <v>62054.545362783276</v>
      </c>
      <c r="CM46" s="7">
        <v>59915.654513602203</v>
      </c>
      <c r="CN46" s="7">
        <v>64645.119454794782</v>
      </c>
      <c r="CO46" s="7">
        <v>67523.8936726838</v>
      </c>
      <c r="CP46" s="7">
        <v>68432.895706417214</v>
      </c>
      <c r="CQ46" s="7">
        <v>69114.975746867334</v>
      </c>
      <c r="CR46" s="7">
        <v>66692.285748813694</v>
      </c>
      <c r="CS46" s="7">
        <v>65114.891223956824</v>
      </c>
      <c r="CT46" s="7">
        <v>61021.727309143593</v>
      </c>
      <c r="CU46" s="7">
        <v>60034.899937497219</v>
      </c>
      <c r="CV46" s="7">
        <v>62160.945051372808</v>
      </c>
      <c r="CW46" s="7">
        <v>61901.100997739544</v>
      </c>
      <c r="CX46" s="7">
        <v>64359.351924923336</v>
      </c>
      <c r="CY46" s="7">
        <v>66585.97167840667</v>
      </c>
      <c r="CZ46" s="7">
        <v>63864.663214122484</v>
      </c>
      <c r="DA46" s="7">
        <v>61315.985537574103</v>
      </c>
      <c r="DB46" s="7">
        <v>59067.345535716217</v>
      </c>
      <c r="DC46" s="7">
        <v>56593.585414587462</v>
      </c>
      <c r="DD46" s="7">
        <v>56692.765779120702</v>
      </c>
      <c r="DE46" s="7">
        <v>58647.825796116915</v>
      </c>
      <c r="DF46" s="7">
        <v>65790.045906097715</v>
      </c>
      <c r="DG46" s="7">
        <v>53437.63594119878</v>
      </c>
      <c r="DH46" s="7">
        <v>64892.418210941178</v>
      </c>
      <c r="DI46" s="7">
        <v>63325.320531171528</v>
      </c>
      <c r="DJ46" s="7">
        <v>49434.390929577741</v>
      </c>
      <c r="DK46" s="7">
        <v>41542.782643023755</v>
      </c>
      <c r="DL46" s="7">
        <v>36798.12013660412</v>
      </c>
      <c r="DM46" s="7">
        <v>35761.802141861379</v>
      </c>
      <c r="DN46" s="7">
        <v>36351.249250604291</v>
      </c>
      <c r="DO46" s="7">
        <v>39459.706592924711</v>
      </c>
      <c r="DP46" s="7">
        <v>40841.50198279383</v>
      </c>
      <c r="DQ46" s="7">
        <v>43116.793318287986</v>
      </c>
      <c r="DR46" s="7">
        <v>43447.513771723978</v>
      </c>
      <c r="DS46" s="7">
        <v>39593.447542798793</v>
      </c>
      <c r="DT46" s="7">
        <v>39252.522972470142</v>
      </c>
      <c r="DU46" s="7">
        <v>36886.97777845923</v>
      </c>
      <c r="DV46" s="7">
        <v>38636.394941792896</v>
      </c>
      <c r="DW46" s="7">
        <v>39855.032117748444</v>
      </c>
      <c r="DX46" s="7">
        <v>38753.657836731581</v>
      </c>
      <c r="DY46" s="7">
        <v>37379.516177762169</v>
      </c>
      <c r="DZ46" s="7">
        <v>37956.387216729447</v>
      </c>
      <c r="EA46" s="7">
        <v>36752.080500623284</v>
      </c>
      <c r="EB46" s="7">
        <v>37710.498160546806</v>
      </c>
      <c r="EC46" s="7">
        <v>36012.229833915473</v>
      </c>
      <c r="ED46" s="7">
        <v>38920.60966311222</v>
      </c>
      <c r="EE46" s="7">
        <v>39426.510650700366</v>
      </c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</row>
    <row r="47" spans="1:215" ht="18" customHeight="1" x14ac:dyDescent="0.25">
      <c r="A47" s="3" t="s">
        <v>101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>
        <v>151032.79321819346</v>
      </c>
      <c r="BS47" s="7">
        <v>155276.978223568</v>
      </c>
      <c r="BT47" s="7">
        <v>153387.37191183894</v>
      </c>
      <c r="BU47" s="7">
        <v>164132.46590684366</v>
      </c>
      <c r="BV47" s="7">
        <v>176441.45210108033</v>
      </c>
      <c r="BW47" s="7">
        <v>154450.16681974771</v>
      </c>
      <c r="BX47" s="7">
        <v>163183.80064377782</v>
      </c>
      <c r="BY47" s="7">
        <v>165606.24958525307</v>
      </c>
      <c r="BZ47" s="7">
        <v>174354.3254868142</v>
      </c>
      <c r="CA47" s="7">
        <v>167746.21041810536</v>
      </c>
      <c r="CB47" s="7">
        <v>182707.45194948168</v>
      </c>
      <c r="CC47" s="7">
        <v>196761.65568805006</v>
      </c>
      <c r="CD47" s="7">
        <v>201665.31418614573</v>
      </c>
      <c r="CE47" s="7">
        <v>210654.80744459544</v>
      </c>
      <c r="CF47" s="7">
        <v>211100.67378052929</v>
      </c>
      <c r="CG47" s="7">
        <v>219780.08837556309</v>
      </c>
      <c r="CH47" s="7">
        <v>206959.47615523534</v>
      </c>
      <c r="CI47" s="7">
        <v>197189.50034519288</v>
      </c>
      <c r="CJ47" s="7">
        <v>193656.78390264991</v>
      </c>
      <c r="CK47" s="7">
        <v>198501.20785029646</v>
      </c>
      <c r="CL47" s="7">
        <v>198968.91081291111</v>
      </c>
      <c r="CM47" s="7">
        <v>201462.39876522572</v>
      </c>
      <c r="CN47" s="7">
        <v>208460.89063024594</v>
      </c>
      <c r="CO47" s="7">
        <v>210894.17599143289</v>
      </c>
      <c r="CP47" s="7">
        <v>206897.14191492641</v>
      </c>
      <c r="CQ47" s="7">
        <v>204793.86518234524</v>
      </c>
      <c r="CR47" s="7">
        <v>190908.01719779731</v>
      </c>
      <c r="CS47" s="7">
        <v>182804.21970436745</v>
      </c>
      <c r="CT47" s="7">
        <v>178674.07102708414</v>
      </c>
      <c r="CU47" s="7">
        <v>171004.98841991025</v>
      </c>
      <c r="CV47" s="7">
        <v>171895.12236169822</v>
      </c>
      <c r="CW47" s="7">
        <v>162998.57977313705</v>
      </c>
      <c r="CX47" s="7">
        <v>159872.75170186843</v>
      </c>
      <c r="CY47" s="7">
        <v>159776.93270058662</v>
      </c>
      <c r="CZ47" s="7">
        <v>160329.95978462422</v>
      </c>
      <c r="DA47" s="7">
        <v>156550.71648710471</v>
      </c>
      <c r="DB47" s="7">
        <v>153730.37417410099</v>
      </c>
      <c r="DC47" s="7">
        <v>150078.00484537013</v>
      </c>
      <c r="DD47" s="7">
        <v>143101.62629696689</v>
      </c>
      <c r="DE47" s="7">
        <v>138464.97661225207</v>
      </c>
      <c r="DF47" s="7">
        <v>133565.4542372406</v>
      </c>
      <c r="DG47" s="7">
        <v>110272.8230225834</v>
      </c>
      <c r="DH47" s="7">
        <v>119070.48024038525</v>
      </c>
      <c r="DI47" s="7">
        <v>123040.84362324578</v>
      </c>
      <c r="DJ47" s="7">
        <v>124931.4716061682</v>
      </c>
      <c r="DK47" s="7">
        <v>124850.59656154148</v>
      </c>
      <c r="DL47" s="7">
        <v>122500.74318009205</v>
      </c>
      <c r="DM47" s="7">
        <v>119886.02367708029</v>
      </c>
      <c r="DN47" s="7">
        <v>118011.69522238111</v>
      </c>
      <c r="DO47" s="7">
        <v>119721.79654026154</v>
      </c>
      <c r="DP47" s="7">
        <v>122130.28802952598</v>
      </c>
      <c r="DQ47" s="7">
        <v>121971.20482347763</v>
      </c>
      <c r="DR47" s="7">
        <v>123222.62342900458</v>
      </c>
      <c r="DS47" s="7">
        <v>120646.51648675426</v>
      </c>
      <c r="DT47" s="7">
        <v>115771.10417568161</v>
      </c>
      <c r="DU47" s="7">
        <v>112858.0944904075</v>
      </c>
      <c r="DV47" s="7">
        <v>111293.18763200409</v>
      </c>
      <c r="DW47" s="7">
        <v>108290.99973048625</v>
      </c>
      <c r="DX47" s="7">
        <v>111707.76297252117</v>
      </c>
      <c r="DY47" s="7">
        <v>111890.44849761869</v>
      </c>
      <c r="DZ47" s="7">
        <v>108408.82647107971</v>
      </c>
      <c r="EA47" s="7">
        <v>108698.16163292748</v>
      </c>
      <c r="EB47" s="7">
        <v>109004.38072623817</v>
      </c>
      <c r="EC47" s="7">
        <v>111241.86552889684</v>
      </c>
      <c r="ED47" s="7">
        <v>113443.29293230429</v>
      </c>
      <c r="EE47" s="7">
        <v>108931.10803762062</v>
      </c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</row>
    <row r="48" spans="1:215" ht="18" customHeight="1" x14ac:dyDescent="0.25">
      <c r="A48" s="3" t="s">
        <v>102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>
        <v>95714.285615627057</v>
      </c>
      <c r="BS48" s="7">
        <v>83507.447640379149</v>
      </c>
      <c r="BT48" s="7">
        <v>76378.958464699492</v>
      </c>
      <c r="BU48" s="7">
        <v>77976.908565504578</v>
      </c>
      <c r="BV48" s="7">
        <v>81213.96004688667</v>
      </c>
      <c r="BW48" s="7">
        <v>80541.555587344134</v>
      </c>
      <c r="BX48" s="7">
        <v>96144.971351927175</v>
      </c>
      <c r="BY48" s="7">
        <v>98111.559679823025</v>
      </c>
      <c r="BZ48" s="7">
        <v>91311.901319926837</v>
      </c>
      <c r="CA48" s="7">
        <v>106182.26850682487</v>
      </c>
      <c r="CB48" s="7">
        <v>107768.57177191661</v>
      </c>
      <c r="CC48" s="7">
        <v>103012.60417057606</v>
      </c>
      <c r="CD48" s="7">
        <v>100178.44321359115</v>
      </c>
      <c r="CE48" s="7">
        <v>101132.38202146388</v>
      </c>
      <c r="CF48" s="7">
        <v>103466.97334062372</v>
      </c>
      <c r="CG48" s="7">
        <v>99192.334975832331</v>
      </c>
      <c r="CH48" s="7">
        <v>93699.308759473002</v>
      </c>
      <c r="CI48" s="7">
        <v>91150.180886892995</v>
      </c>
      <c r="CJ48" s="7">
        <v>94015.336537208292</v>
      </c>
      <c r="CK48" s="7">
        <v>95643.704525667505</v>
      </c>
      <c r="CL48" s="7">
        <v>103610.63470804702</v>
      </c>
      <c r="CM48" s="7">
        <v>93688.77228214746</v>
      </c>
      <c r="CN48" s="7">
        <v>107594.22825835968</v>
      </c>
      <c r="CO48" s="7">
        <v>105653.82054872028</v>
      </c>
      <c r="CP48" s="7">
        <v>104114.10962572353</v>
      </c>
      <c r="CQ48" s="7">
        <v>104388.34111006551</v>
      </c>
      <c r="CR48" s="7">
        <v>91065.914618686773</v>
      </c>
      <c r="CS48" s="7">
        <v>95215.891089364028</v>
      </c>
      <c r="CT48" s="7">
        <v>94011.975445749878</v>
      </c>
      <c r="CU48" s="7">
        <v>94380.20134477994</v>
      </c>
      <c r="CV48" s="7">
        <v>92060.963421268476</v>
      </c>
      <c r="CW48" s="7">
        <v>98452.263530120777</v>
      </c>
      <c r="CX48" s="7">
        <v>98740.499006428814</v>
      </c>
      <c r="CY48" s="7">
        <v>91607.149256535864</v>
      </c>
      <c r="CZ48" s="7">
        <v>89631.402711326475</v>
      </c>
      <c r="DA48" s="7">
        <v>84651.744940637218</v>
      </c>
      <c r="DB48" s="7">
        <v>84456.38148824485</v>
      </c>
      <c r="DC48" s="7">
        <v>82608.679014384063</v>
      </c>
      <c r="DD48" s="7">
        <v>89434.355686251103</v>
      </c>
      <c r="DE48" s="7">
        <v>78617.984521983526</v>
      </c>
      <c r="DF48" s="7">
        <v>72257.226146798595</v>
      </c>
      <c r="DG48" s="7">
        <v>51343.669294009509</v>
      </c>
      <c r="DH48" s="7">
        <v>62799.956446091288</v>
      </c>
      <c r="DI48" s="7">
        <v>68765.076290156721</v>
      </c>
      <c r="DJ48" s="7">
        <v>76109.249524627885</v>
      </c>
      <c r="DK48" s="7">
        <v>76209.520377946013</v>
      </c>
      <c r="DL48" s="7">
        <v>64811.994267813112</v>
      </c>
      <c r="DM48" s="7">
        <v>65498.556526264787</v>
      </c>
      <c r="DN48" s="7">
        <v>67436.269052074756</v>
      </c>
      <c r="DO48" s="7">
        <v>60411.716017280851</v>
      </c>
      <c r="DP48" s="7">
        <v>66892.121143969867</v>
      </c>
      <c r="DQ48" s="7">
        <v>81389.009332770147</v>
      </c>
      <c r="DR48" s="7">
        <v>82387.664267583794</v>
      </c>
      <c r="DS48" s="7">
        <v>80574.13843054857</v>
      </c>
      <c r="DT48" s="7">
        <v>70783.619547270748</v>
      </c>
      <c r="DU48" s="7">
        <v>72110.659607657988</v>
      </c>
      <c r="DV48" s="7">
        <v>74597.597055728576</v>
      </c>
      <c r="DW48" s="7">
        <v>72887.506845241645</v>
      </c>
      <c r="DX48" s="7">
        <v>73264.814112384527</v>
      </c>
      <c r="DY48" s="7">
        <v>72174.263230637138</v>
      </c>
      <c r="DZ48" s="7">
        <v>71148.854407790379</v>
      </c>
      <c r="EA48" s="7">
        <v>71568.173178528916</v>
      </c>
      <c r="EB48" s="7">
        <v>75312.458743392446</v>
      </c>
      <c r="EC48" s="7">
        <v>70816.951424978266</v>
      </c>
      <c r="ED48" s="7">
        <v>73075.011013237177</v>
      </c>
      <c r="EE48" s="7">
        <v>70583.231367462766</v>
      </c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</row>
    <row r="49" spans="1:217" ht="18" customHeight="1" x14ac:dyDescent="0.25">
      <c r="A49" s="3" t="s">
        <v>317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>
        <v>217355.3669639405</v>
      </c>
      <c r="BS49" s="7">
        <v>209402.40535989634</v>
      </c>
      <c r="BT49" s="7">
        <v>232379.76085703442</v>
      </c>
      <c r="BU49" s="7">
        <v>236011.7353476703</v>
      </c>
      <c r="BV49" s="7">
        <v>242827.98115333484</v>
      </c>
      <c r="BW49" s="7">
        <v>246459.70639795664</v>
      </c>
      <c r="BX49" s="7">
        <v>258839.19701263399</v>
      </c>
      <c r="BY49" s="7">
        <v>258504.85609313531</v>
      </c>
      <c r="BZ49" s="7">
        <v>239004.20023350258</v>
      </c>
      <c r="CA49" s="7">
        <v>249778.65268932484</v>
      </c>
      <c r="CB49" s="7">
        <v>228094.08350015595</v>
      </c>
      <c r="CC49" s="7">
        <v>243580.70393711401</v>
      </c>
      <c r="CD49" s="7">
        <v>244357.52122084444</v>
      </c>
      <c r="CE49" s="7">
        <v>253277.73076510461</v>
      </c>
      <c r="CF49" s="7">
        <v>264750.8505316542</v>
      </c>
      <c r="CG49" s="7">
        <v>257458.2251855057</v>
      </c>
      <c r="CH49" s="7">
        <v>261247.16424000129</v>
      </c>
      <c r="CI49" s="7">
        <v>244175.24417861918</v>
      </c>
      <c r="CJ49" s="7">
        <v>246012.8946318735</v>
      </c>
      <c r="CK49" s="7">
        <v>254722.95107036954</v>
      </c>
      <c r="CL49" s="7">
        <v>248814.06227104794</v>
      </c>
      <c r="CM49" s="7">
        <v>254146.22964093892</v>
      </c>
      <c r="CN49" s="7">
        <v>248665.71192871293</v>
      </c>
      <c r="CO49" s="7">
        <v>233470.65498234553</v>
      </c>
      <c r="CP49" s="7">
        <v>231325.78251590216</v>
      </c>
      <c r="CQ49" s="7">
        <v>244052.52271809179</v>
      </c>
      <c r="CR49" s="7">
        <v>225306.25269755968</v>
      </c>
      <c r="CS49" s="7">
        <v>251401.88404823921</v>
      </c>
      <c r="CT49" s="7">
        <v>254000.24377276204</v>
      </c>
      <c r="CU49" s="7">
        <v>250650.81913367601</v>
      </c>
      <c r="CV49" s="7">
        <v>258016.02117035675</v>
      </c>
      <c r="CW49" s="7">
        <v>266353.73125202488</v>
      </c>
      <c r="CX49" s="7">
        <v>268863.40648620948</v>
      </c>
      <c r="CY49" s="7">
        <v>264265.7933606978</v>
      </c>
      <c r="CZ49" s="7">
        <v>261152.72699851243</v>
      </c>
      <c r="DA49" s="7">
        <v>248362.79478723553</v>
      </c>
      <c r="DB49" s="7">
        <v>268123.43376767571</v>
      </c>
      <c r="DC49" s="7">
        <v>268372.26142474054</v>
      </c>
      <c r="DD49" s="7">
        <v>280097.95471826167</v>
      </c>
      <c r="DE49" s="7">
        <v>274681.85042560054</v>
      </c>
      <c r="DF49" s="7">
        <v>269446.9533715428</v>
      </c>
      <c r="DG49" s="7">
        <v>195569.46107477238</v>
      </c>
      <c r="DH49" s="7">
        <v>223465.58395410347</v>
      </c>
      <c r="DI49" s="7">
        <v>242277.12929921917</v>
      </c>
      <c r="DJ49" s="7">
        <v>224055.27761614713</v>
      </c>
      <c r="DK49" s="7">
        <v>222960.00488521572</v>
      </c>
      <c r="DL49" s="7">
        <v>231872.54487430584</v>
      </c>
      <c r="DM49" s="7">
        <v>240096.11094207389</v>
      </c>
      <c r="DN49" s="7">
        <v>257797.67763633764</v>
      </c>
      <c r="DO49" s="7">
        <v>264742.97776151029</v>
      </c>
      <c r="DP49" s="7">
        <v>263541.45080154133</v>
      </c>
      <c r="DQ49" s="7">
        <v>262226.58449962526</v>
      </c>
      <c r="DR49" s="7">
        <v>262783.19940168987</v>
      </c>
      <c r="DS49" s="7">
        <v>296058.273855609</v>
      </c>
      <c r="DT49" s="7">
        <v>286642.34706346499</v>
      </c>
      <c r="DU49" s="7">
        <v>283142.06998763216</v>
      </c>
      <c r="DV49" s="7">
        <v>276908.84485036973</v>
      </c>
      <c r="DW49" s="7">
        <v>274870.58844075166</v>
      </c>
      <c r="DX49" s="7">
        <v>273688.48564927885</v>
      </c>
      <c r="DY49" s="7">
        <v>272918.27823965577</v>
      </c>
      <c r="DZ49" s="7">
        <v>268692.57591317105</v>
      </c>
      <c r="EA49" s="7">
        <v>268832.78805106779</v>
      </c>
      <c r="EB49" s="7">
        <v>269505.30741194414</v>
      </c>
      <c r="EC49" s="7">
        <v>275454.66945147718</v>
      </c>
      <c r="ED49" s="7">
        <v>267371.03202918067</v>
      </c>
      <c r="EE49" s="7">
        <v>269550.25398241804</v>
      </c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</row>
    <row r="50" spans="1:217" ht="18" customHeight="1" x14ac:dyDescent="0.25">
      <c r="A50" s="3" t="s">
        <v>105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>
        <v>12225.947787640815</v>
      </c>
      <c r="BS50" s="7">
        <v>12532.310766299523</v>
      </c>
      <c r="BT50" s="7">
        <v>12672.104526911455</v>
      </c>
      <c r="BU50" s="7">
        <v>12406.238407738565</v>
      </c>
      <c r="BV50" s="7">
        <v>13455.391876191603</v>
      </c>
      <c r="BW50" s="7">
        <v>12377.778106806309</v>
      </c>
      <c r="BX50" s="7">
        <v>15797.786216177219</v>
      </c>
      <c r="BY50" s="7">
        <v>13289.674385658003</v>
      </c>
      <c r="BZ50" s="7">
        <v>13327.462298494325</v>
      </c>
      <c r="CA50" s="7">
        <v>13261.14971573659</v>
      </c>
      <c r="CB50" s="7">
        <v>12640.343637033895</v>
      </c>
      <c r="CC50" s="7">
        <v>12919.988591501966</v>
      </c>
      <c r="CD50" s="7">
        <v>12309.204613804224</v>
      </c>
      <c r="CE50" s="7">
        <v>12609.747897276366</v>
      </c>
      <c r="CF50" s="7">
        <v>13885.710174961803</v>
      </c>
      <c r="CG50" s="7">
        <v>13459.916951114204</v>
      </c>
      <c r="CH50" s="7">
        <v>13485.768842730584</v>
      </c>
      <c r="CI50" s="7">
        <v>13223.796466810574</v>
      </c>
      <c r="CJ50" s="7">
        <v>13806.079558208661</v>
      </c>
      <c r="CK50" s="7">
        <v>13836.345769096773</v>
      </c>
      <c r="CL50" s="7">
        <v>13175.292271039989</v>
      </c>
      <c r="CM50" s="7">
        <v>13855.434148015573</v>
      </c>
      <c r="CN50" s="7">
        <v>13916.737033901471</v>
      </c>
      <c r="CO50" s="7">
        <v>13853.99124567744</v>
      </c>
      <c r="CP50" s="7">
        <v>14043.803665717891</v>
      </c>
      <c r="CQ50" s="7">
        <v>14201.867817035502</v>
      </c>
      <c r="CR50" s="7">
        <v>14034.984844401019</v>
      </c>
      <c r="CS50" s="7">
        <v>14183.861377169673</v>
      </c>
      <c r="CT50" s="7">
        <v>14603.823255714886</v>
      </c>
      <c r="CU50" s="7">
        <v>13657.100981880374</v>
      </c>
      <c r="CV50" s="7">
        <v>13545.666505468693</v>
      </c>
      <c r="CW50" s="7">
        <v>13954.876566993773</v>
      </c>
      <c r="CX50" s="7">
        <v>14205.664934025059</v>
      </c>
      <c r="CY50" s="7">
        <v>14246.102019514476</v>
      </c>
      <c r="CZ50" s="7">
        <v>13417.417356648457</v>
      </c>
      <c r="DA50" s="7">
        <v>13487.218609802178</v>
      </c>
      <c r="DB50" s="7">
        <v>13065.306694632653</v>
      </c>
      <c r="DC50" s="7">
        <v>12999.856762200992</v>
      </c>
      <c r="DD50" s="7">
        <v>13885.616892993221</v>
      </c>
      <c r="DE50" s="7">
        <v>12911.851811425202</v>
      </c>
      <c r="DF50" s="7">
        <v>13271.679799204619</v>
      </c>
      <c r="DG50" s="7">
        <v>8801.4406134479104</v>
      </c>
      <c r="DH50" s="7">
        <v>13074.329359067568</v>
      </c>
      <c r="DI50" s="7">
        <v>14455.838490767506</v>
      </c>
      <c r="DJ50" s="7">
        <v>13900.310465504559</v>
      </c>
      <c r="DK50" s="7">
        <v>11529.646581215351</v>
      </c>
      <c r="DL50" s="7">
        <v>11547.999409070739</v>
      </c>
      <c r="DM50" s="7">
        <v>10800.219086036172</v>
      </c>
      <c r="DN50" s="7">
        <v>11299.970533719776</v>
      </c>
      <c r="DO50" s="7">
        <v>12178.421709422728</v>
      </c>
      <c r="DP50" s="7">
        <v>13334.44273679598</v>
      </c>
      <c r="DQ50" s="7">
        <v>13424.486723276521</v>
      </c>
      <c r="DR50" s="7">
        <v>12251.252090790864</v>
      </c>
      <c r="DS50" s="7">
        <v>11989.764780948904</v>
      </c>
      <c r="DT50" s="7">
        <v>12718.51083554963</v>
      </c>
      <c r="DU50" s="7">
        <v>12018.069643060871</v>
      </c>
      <c r="DV50" s="7">
        <v>12233.80775203861</v>
      </c>
      <c r="DW50" s="7">
        <v>13209.664588624564</v>
      </c>
      <c r="DX50" s="7">
        <v>11747.24453465017</v>
      </c>
      <c r="DY50" s="7">
        <v>12545.802324420123</v>
      </c>
      <c r="DZ50" s="7">
        <v>13231.543729277932</v>
      </c>
      <c r="EA50" s="7">
        <v>11821.531948229989</v>
      </c>
      <c r="EB50" s="7">
        <v>12778.067080558545</v>
      </c>
      <c r="EC50" s="7">
        <v>12595.240499184099</v>
      </c>
      <c r="ED50" s="7">
        <v>12932.739261121773</v>
      </c>
      <c r="EE50" s="7">
        <v>11908.814597533328</v>
      </c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</row>
    <row r="51" spans="1:217" ht="18" customHeight="1" x14ac:dyDescent="0.25">
      <c r="A51" s="3" t="s">
        <v>318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>
        <v>41020.383838663009</v>
      </c>
      <c r="BS51" s="7">
        <v>43097.755983160612</v>
      </c>
      <c r="BT51" s="7">
        <v>43734.613186847833</v>
      </c>
      <c r="BU51" s="7">
        <v>44636.022175959173</v>
      </c>
      <c r="BV51" s="7">
        <v>48312.572230654761</v>
      </c>
      <c r="BW51" s="7">
        <v>50183.312599259676</v>
      </c>
      <c r="BX51" s="7">
        <v>51107.266510416754</v>
      </c>
      <c r="BY51" s="7">
        <v>52854.052834100148</v>
      </c>
      <c r="BZ51" s="7">
        <v>51074.766574503563</v>
      </c>
      <c r="CA51" s="7">
        <v>54152.099028583027</v>
      </c>
      <c r="CB51" s="7">
        <v>55311.903904092505</v>
      </c>
      <c r="CC51" s="7">
        <v>54627.303612190459</v>
      </c>
      <c r="CD51" s="7">
        <v>54495.646941857958</v>
      </c>
      <c r="CE51" s="7">
        <v>55007.94683129152</v>
      </c>
      <c r="CF51" s="7">
        <v>57356.582343967391</v>
      </c>
      <c r="CG51" s="7">
        <v>64907.240486711555</v>
      </c>
      <c r="CH51" s="7">
        <v>60580.471026739258</v>
      </c>
      <c r="CI51" s="7">
        <v>59188.571663299197</v>
      </c>
      <c r="CJ51" s="7">
        <v>57777.103386857299</v>
      </c>
      <c r="CK51" s="7">
        <v>59467.983172531429</v>
      </c>
      <c r="CL51" s="7">
        <v>57106.973416375353</v>
      </c>
      <c r="CM51" s="7">
        <v>57831.963113624115</v>
      </c>
      <c r="CN51" s="7">
        <v>58027.942920032627</v>
      </c>
      <c r="CO51" s="7">
        <v>57744.881809881117</v>
      </c>
      <c r="CP51" s="7">
        <v>61109.425169263312</v>
      </c>
      <c r="CQ51" s="7">
        <v>60738.752285505558</v>
      </c>
      <c r="CR51" s="7">
        <v>62275.270650361614</v>
      </c>
      <c r="CS51" s="7">
        <v>62036.650297965789</v>
      </c>
      <c r="CT51" s="7">
        <v>61036.454878671553</v>
      </c>
      <c r="CU51" s="7">
        <v>60413.354205058</v>
      </c>
      <c r="CV51" s="7">
        <v>59104.716706024192</v>
      </c>
      <c r="CW51" s="7">
        <v>60487.008181265424</v>
      </c>
      <c r="CX51" s="7">
        <v>56762.309653808778</v>
      </c>
      <c r="CY51" s="7">
        <v>61747.034118118499</v>
      </c>
      <c r="CZ51" s="7">
        <v>62295.217434171529</v>
      </c>
      <c r="DA51" s="7">
        <v>64001.229313417854</v>
      </c>
      <c r="DB51" s="7">
        <v>60387.615516282196</v>
      </c>
      <c r="DC51" s="7">
        <v>59311.10771808846</v>
      </c>
      <c r="DD51" s="7">
        <v>66528.598860475962</v>
      </c>
      <c r="DE51" s="7">
        <v>60648.815390966309</v>
      </c>
      <c r="DF51" s="7">
        <v>53882.168084326746</v>
      </c>
      <c r="DG51" s="7">
        <v>64222.417950805662</v>
      </c>
      <c r="DH51" s="7">
        <v>59916.883283729432</v>
      </c>
      <c r="DI51" s="7">
        <v>57321.492677178292</v>
      </c>
      <c r="DJ51" s="7">
        <v>59716.893116492487</v>
      </c>
      <c r="DK51" s="7">
        <v>62664.708582616935</v>
      </c>
      <c r="DL51" s="7">
        <v>69351.796810888685</v>
      </c>
      <c r="DM51" s="7">
        <v>73659.829148777033</v>
      </c>
      <c r="DN51" s="7">
        <v>75986.71025087859</v>
      </c>
      <c r="DO51" s="7">
        <v>77055.568385188773</v>
      </c>
      <c r="DP51" s="7">
        <v>76709.307936596233</v>
      </c>
      <c r="DQ51" s="7">
        <v>66350.627384409017</v>
      </c>
      <c r="DR51" s="7">
        <v>75019.937233870034</v>
      </c>
      <c r="DS51" s="7">
        <v>76893.943458348585</v>
      </c>
      <c r="DT51" s="7">
        <v>70836.981104450839</v>
      </c>
      <c r="DU51" s="7">
        <v>79294.022026554929</v>
      </c>
      <c r="DV51" s="7">
        <v>77749.813836946778</v>
      </c>
      <c r="DW51" s="7">
        <v>71519.50733225244</v>
      </c>
      <c r="DX51" s="7">
        <v>73811.420418692956</v>
      </c>
      <c r="DY51" s="7">
        <v>77733.197188965132</v>
      </c>
      <c r="DZ51" s="7">
        <v>79238.606098248885</v>
      </c>
      <c r="EA51" s="7">
        <v>71608.032170543214</v>
      </c>
      <c r="EB51" s="7">
        <v>74186.931638647977</v>
      </c>
      <c r="EC51" s="7">
        <v>85090.800045546901</v>
      </c>
      <c r="ED51" s="7">
        <v>83526.404865780656</v>
      </c>
      <c r="EE51" s="7">
        <v>82113.552092647762</v>
      </c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</row>
    <row r="52" spans="1:217" s="8" customFormat="1" ht="18" customHeight="1" x14ac:dyDescent="0.25">
      <c r="A52" s="8" t="s">
        <v>57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>
        <v>695496.05762029998</v>
      </c>
      <c r="BS52" s="9">
        <v>675425.55024991801</v>
      </c>
      <c r="BT52" s="9">
        <v>692891.06399255176</v>
      </c>
      <c r="BU52" s="9">
        <v>715927.97617022379</v>
      </c>
      <c r="BV52" s="9">
        <v>742844.53591458406</v>
      </c>
      <c r="BW52" s="9">
        <v>718703.87022589357</v>
      </c>
      <c r="BX52" s="9">
        <v>751761.78886288183</v>
      </c>
      <c r="BY52" s="9">
        <v>756662.273463625</v>
      </c>
      <c r="BZ52" s="9">
        <v>738914.40915453527</v>
      </c>
      <c r="CA52" s="9">
        <v>759358.12907319481</v>
      </c>
      <c r="CB52" s="9">
        <v>749406.29153570661</v>
      </c>
      <c r="CC52" s="9">
        <v>774489.07687234913</v>
      </c>
      <c r="CD52" s="9">
        <v>771423.5711923145</v>
      </c>
      <c r="CE52" s="9">
        <v>789831.14804849832</v>
      </c>
      <c r="CF52" s="9">
        <v>807410.4747360124</v>
      </c>
      <c r="CG52" s="9">
        <v>815426.5054179104</v>
      </c>
      <c r="CH52" s="9">
        <v>799781.72426710255</v>
      </c>
      <c r="CI52" s="9">
        <v>773338.54225369485</v>
      </c>
      <c r="CJ52" s="9">
        <v>772753.07716410502</v>
      </c>
      <c r="CK52" s="9">
        <v>796274.65019319358</v>
      </c>
      <c r="CL52" s="9">
        <v>792659.91076850076</v>
      </c>
      <c r="CM52" s="9">
        <v>787505.56279822008</v>
      </c>
      <c r="CN52" s="9">
        <v>808830.54564845108</v>
      </c>
      <c r="CO52" s="9">
        <v>795557.82351556816</v>
      </c>
      <c r="CP52" s="9">
        <v>791601.31709161575</v>
      </c>
      <c r="CQ52" s="9">
        <v>802379.19924139138</v>
      </c>
      <c r="CR52" s="9">
        <v>754634.2623726239</v>
      </c>
      <c r="CS52" s="9">
        <v>774414.57797954045</v>
      </c>
      <c r="CT52" s="9">
        <v>771653.0460253749</v>
      </c>
      <c r="CU52" s="9">
        <v>751185.60373501142</v>
      </c>
      <c r="CV52" s="9">
        <v>763994.95005352679</v>
      </c>
      <c r="CW52" s="9">
        <v>772700.31050288538</v>
      </c>
      <c r="CX52" s="9">
        <v>769375.13568892528</v>
      </c>
      <c r="CY52" s="9">
        <v>761281.50660280092</v>
      </c>
      <c r="CZ52" s="9">
        <v>756874.76206348767</v>
      </c>
      <c r="DA52" s="9">
        <v>734844.2459676672</v>
      </c>
      <c r="DB52" s="9">
        <v>747151.82921677525</v>
      </c>
      <c r="DC52" s="9">
        <v>739629.35914946906</v>
      </c>
      <c r="DD52" s="9">
        <v>755499.49699940486</v>
      </c>
      <c r="DE52" s="9">
        <v>727398.57531223306</v>
      </c>
      <c r="DF52" s="9">
        <v>705734.13087662961</v>
      </c>
      <c r="DG52" s="9">
        <v>552257.33591527853</v>
      </c>
      <c r="DH52" s="9">
        <v>621812.4085248881</v>
      </c>
      <c r="DI52" s="9">
        <v>651182.60022843047</v>
      </c>
      <c r="DJ52" s="9">
        <v>631990.03828288475</v>
      </c>
      <c r="DK52" s="9">
        <v>626995.25634482596</v>
      </c>
      <c r="DL52" s="9">
        <v>627462.09646789043</v>
      </c>
      <c r="DM52" s="9">
        <v>636137.37677760143</v>
      </c>
      <c r="DN52" s="9">
        <v>655277.27603778674</v>
      </c>
      <c r="DO52" s="9">
        <v>660767.84885571862</v>
      </c>
      <c r="DP52" s="9">
        <v>675554.98614742944</v>
      </c>
      <c r="DQ52" s="9">
        <v>679274.8856396284</v>
      </c>
      <c r="DR52" s="9">
        <v>687907.54631633149</v>
      </c>
      <c r="DS52" s="9">
        <v>711294.24882520293</v>
      </c>
      <c r="DT52" s="9">
        <v>678058.48234634288</v>
      </c>
      <c r="DU52" s="9">
        <v>674517.23377752886</v>
      </c>
      <c r="DV52" s="9">
        <v>666472.63550959853</v>
      </c>
      <c r="DW52" s="9">
        <v>659434.07089712587</v>
      </c>
      <c r="DX52" s="9">
        <v>661060.20213380561</v>
      </c>
      <c r="DY52" s="9">
        <v>657617.09338989248</v>
      </c>
      <c r="DZ52" s="9">
        <v>647285.17439148237</v>
      </c>
      <c r="EA52" s="9">
        <v>637732.80479180138</v>
      </c>
      <c r="EB52" s="9">
        <v>646526.9057225571</v>
      </c>
      <c r="EC52" s="9">
        <v>654648.83300714009</v>
      </c>
      <c r="ED52" s="9">
        <v>648094.34306577081</v>
      </c>
      <c r="EE52" s="9">
        <v>646686.44631455198</v>
      </c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</row>
    <row r="54" spans="1:217" ht="18" customHeight="1" x14ac:dyDescent="0.25">
      <c r="A54" s="25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</row>
    <row r="56" spans="1:217" ht="18" customHeight="1" x14ac:dyDescent="0.25">
      <c r="A56" s="4" t="s">
        <v>45</v>
      </c>
    </row>
    <row r="57" spans="1:217" ht="18" customHeight="1" x14ac:dyDescent="0.25">
      <c r="A57" s="4" t="s">
        <v>96</v>
      </c>
    </row>
    <row r="58" spans="1:217" ht="18" customHeight="1" x14ac:dyDescent="0.25">
      <c r="A58" s="3" t="s">
        <v>243</v>
      </c>
      <c r="B58" s="13" t="s">
        <v>166</v>
      </c>
      <c r="C58" s="13" t="s">
        <v>167</v>
      </c>
      <c r="D58" s="13" t="s">
        <v>168</v>
      </c>
      <c r="E58" s="13" t="s">
        <v>169</v>
      </c>
      <c r="F58" s="13" t="s">
        <v>170</v>
      </c>
      <c r="G58" s="13" t="s">
        <v>171</v>
      </c>
      <c r="H58" s="13" t="s">
        <v>172</v>
      </c>
      <c r="I58" s="13" t="s">
        <v>173</v>
      </c>
      <c r="J58" s="13" t="s">
        <v>174</v>
      </c>
      <c r="K58" s="13" t="s">
        <v>175</v>
      </c>
      <c r="L58" s="13" t="s">
        <v>176</v>
      </c>
      <c r="M58" s="13" t="s">
        <v>177</v>
      </c>
      <c r="N58" s="13" t="s">
        <v>178</v>
      </c>
      <c r="O58" s="13" t="s">
        <v>179</v>
      </c>
      <c r="P58" s="13" t="s">
        <v>180</v>
      </c>
      <c r="Q58" s="13" t="s">
        <v>181</v>
      </c>
      <c r="R58" s="13" t="s">
        <v>182</v>
      </c>
      <c r="S58" s="13" t="s">
        <v>183</v>
      </c>
      <c r="T58" s="13" t="s">
        <v>184</v>
      </c>
      <c r="U58" s="13" t="s">
        <v>185</v>
      </c>
      <c r="V58" s="13" t="s">
        <v>186</v>
      </c>
      <c r="W58" s="13" t="s">
        <v>187</v>
      </c>
      <c r="X58" s="13" t="s">
        <v>188</v>
      </c>
      <c r="Y58" s="13" t="s">
        <v>189</v>
      </c>
      <c r="Z58" s="13" t="s">
        <v>190</v>
      </c>
      <c r="AA58" s="13" t="s">
        <v>191</v>
      </c>
      <c r="AB58" s="13" t="s">
        <v>192</v>
      </c>
      <c r="AC58" s="13" t="s">
        <v>193</v>
      </c>
      <c r="AD58" s="13" t="s">
        <v>194</v>
      </c>
      <c r="AE58" s="13" t="s">
        <v>195</v>
      </c>
      <c r="AF58" s="13" t="s">
        <v>196</v>
      </c>
      <c r="AG58" s="13" t="s">
        <v>197</v>
      </c>
      <c r="AH58" s="13" t="s">
        <v>198</v>
      </c>
      <c r="AI58" s="13" t="s">
        <v>199</v>
      </c>
      <c r="AJ58" s="13" t="s">
        <v>200</v>
      </c>
      <c r="AK58" s="13" t="s">
        <v>201</v>
      </c>
      <c r="AL58" s="13" t="s">
        <v>202</v>
      </c>
      <c r="AM58" s="13" t="s">
        <v>203</v>
      </c>
      <c r="AN58" s="13" t="s">
        <v>204</v>
      </c>
      <c r="AO58" s="13" t="s">
        <v>205</v>
      </c>
      <c r="AP58" s="13" t="s">
        <v>206</v>
      </c>
      <c r="AQ58" s="13" t="s">
        <v>207</v>
      </c>
      <c r="AR58" s="13" t="s">
        <v>208</v>
      </c>
      <c r="AS58" s="13" t="s">
        <v>209</v>
      </c>
      <c r="AT58" s="13" t="s">
        <v>210</v>
      </c>
      <c r="AU58" s="13" t="s">
        <v>211</v>
      </c>
      <c r="AV58" s="13" t="s">
        <v>212</v>
      </c>
      <c r="AW58" s="13" t="s">
        <v>213</v>
      </c>
      <c r="AX58" s="13" t="s">
        <v>214</v>
      </c>
      <c r="AY58" s="13" t="s">
        <v>215</v>
      </c>
      <c r="AZ58" s="13" t="s">
        <v>216</v>
      </c>
      <c r="BA58" s="13" t="s">
        <v>217</v>
      </c>
      <c r="BB58" s="13" t="s">
        <v>218</v>
      </c>
      <c r="BC58" s="13" t="s">
        <v>219</v>
      </c>
      <c r="BD58" s="13" t="s">
        <v>220</v>
      </c>
      <c r="BE58" s="13" t="s">
        <v>221</v>
      </c>
      <c r="BF58" s="13" t="s">
        <v>222</v>
      </c>
      <c r="BG58" s="13" t="s">
        <v>223</v>
      </c>
      <c r="BH58" s="13" t="s">
        <v>224</v>
      </c>
      <c r="BI58" s="13" t="s">
        <v>225</v>
      </c>
      <c r="BJ58" s="13" t="s">
        <v>226</v>
      </c>
      <c r="BK58" s="13" t="s">
        <v>227</v>
      </c>
      <c r="BL58" s="13" t="s">
        <v>228</v>
      </c>
      <c r="BM58" s="13" t="s">
        <v>229</v>
      </c>
      <c r="BN58" s="13" t="s">
        <v>230</v>
      </c>
      <c r="BO58" s="13" t="s">
        <v>231</v>
      </c>
      <c r="BP58" s="13" t="s">
        <v>232</v>
      </c>
      <c r="BQ58" s="13" t="s">
        <v>233</v>
      </c>
      <c r="BR58" s="13" t="s">
        <v>24</v>
      </c>
      <c r="BS58" s="13" t="s">
        <v>25</v>
      </c>
      <c r="BT58" s="13" t="s">
        <v>26</v>
      </c>
      <c r="BU58" s="13" t="s">
        <v>27</v>
      </c>
      <c r="BV58" s="13" t="s">
        <v>28</v>
      </c>
      <c r="BW58" s="13" t="s">
        <v>29</v>
      </c>
      <c r="BX58" s="13" t="s">
        <v>30</v>
      </c>
      <c r="BY58" s="13" t="s">
        <v>31</v>
      </c>
      <c r="BZ58" s="13" t="s">
        <v>32</v>
      </c>
      <c r="CA58" s="13" t="s">
        <v>33</v>
      </c>
      <c r="CB58" s="13" t="s">
        <v>34</v>
      </c>
      <c r="CC58" s="13" t="s">
        <v>35</v>
      </c>
      <c r="CD58" s="13" t="s">
        <v>36</v>
      </c>
      <c r="CE58" s="13" t="s">
        <v>37</v>
      </c>
      <c r="CF58" s="13" t="s">
        <v>38</v>
      </c>
      <c r="CG58" s="13" t="s">
        <v>39</v>
      </c>
      <c r="CH58" s="13" t="s">
        <v>40</v>
      </c>
      <c r="CI58" s="13" t="s">
        <v>22</v>
      </c>
      <c r="CJ58" s="13" t="s">
        <v>121</v>
      </c>
      <c r="CK58" s="13" t="s">
        <v>122</v>
      </c>
      <c r="CL58" s="13" t="s">
        <v>123</v>
      </c>
      <c r="CM58" s="13" t="s">
        <v>124</v>
      </c>
      <c r="CN58" s="13" t="s">
        <v>125</v>
      </c>
      <c r="CO58" s="13" t="s">
        <v>126</v>
      </c>
      <c r="CP58" s="13" t="s">
        <v>127</v>
      </c>
      <c r="CQ58" s="13" t="s">
        <v>149</v>
      </c>
      <c r="CR58" s="13" t="s">
        <v>150</v>
      </c>
      <c r="CS58" s="13" t="s">
        <v>155</v>
      </c>
      <c r="CT58" s="13" t="s">
        <v>156</v>
      </c>
      <c r="CU58" s="13" t="s">
        <v>157</v>
      </c>
      <c r="CV58" s="13" t="s">
        <v>158</v>
      </c>
      <c r="CW58" s="13" t="s">
        <v>159</v>
      </c>
      <c r="CX58" s="13" t="s">
        <v>160</v>
      </c>
      <c r="CY58" s="13" t="s">
        <v>161</v>
      </c>
      <c r="CZ58" s="13" t="s">
        <v>162</v>
      </c>
      <c r="DA58" s="13" t="s">
        <v>163</v>
      </c>
      <c r="DB58" s="13" t="s">
        <v>164</v>
      </c>
      <c r="DC58" s="13" t="s">
        <v>165</v>
      </c>
      <c r="DD58" s="13" t="s">
        <v>234</v>
      </c>
      <c r="DE58" s="13" t="s">
        <v>235</v>
      </c>
      <c r="DF58" s="13" t="s">
        <v>236</v>
      </c>
      <c r="DG58" s="13" t="s">
        <v>237</v>
      </c>
      <c r="DH58" s="13" t="s">
        <v>238</v>
      </c>
      <c r="DI58" s="13" t="s">
        <v>239</v>
      </c>
      <c r="DJ58" s="13" t="s">
        <v>249</v>
      </c>
      <c r="DK58" s="13" t="s">
        <v>250</v>
      </c>
      <c r="DL58" s="13" t="s">
        <v>319</v>
      </c>
      <c r="DM58" s="13" t="s">
        <v>322</v>
      </c>
      <c r="DN58" s="13" t="s">
        <v>324</v>
      </c>
      <c r="DO58" s="13" t="s">
        <v>329</v>
      </c>
      <c r="DP58" s="13" t="s">
        <v>330</v>
      </c>
      <c r="DQ58" s="13" t="s">
        <v>332</v>
      </c>
      <c r="DR58" s="13" t="s">
        <v>334</v>
      </c>
      <c r="DS58" s="13" t="s">
        <v>336</v>
      </c>
      <c r="DT58" s="13" t="s">
        <v>343</v>
      </c>
      <c r="DU58" s="13" t="s">
        <v>344</v>
      </c>
      <c r="DV58" s="13" t="s">
        <v>348</v>
      </c>
      <c r="DW58" s="13" t="s">
        <v>351</v>
      </c>
      <c r="DX58" s="13" t="s">
        <v>354</v>
      </c>
      <c r="DY58" s="13" t="s">
        <v>355</v>
      </c>
      <c r="DZ58" s="13" t="s">
        <v>358</v>
      </c>
      <c r="EA58" s="13" t="s">
        <v>361</v>
      </c>
      <c r="EB58" s="13" t="s">
        <v>363</v>
      </c>
      <c r="EC58" s="13" t="s">
        <v>365</v>
      </c>
      <c r="ED58" s="13" t="s">
        <v>368</v>
      </c>
      <c r="EE58" s="13" t="s">
        <v>369</v>
      </c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</row>
    <row r="59" spans="1:217" ht="18" customHeight="1" x14ac:dyDescent="0.25">
      <c r="A59" s="3" t="s">
        <v>245</v>
      </c>
      <c r="B59" s="23">
        <v>34059</v>
      </c>
      <c r="C59" s="23">
        <v>34150</v>
      </c>
      <c r="D59" s="23">
        <v>34242</v>
      </c>
      <c r="E59" s="23">
        <v>34334</v>
      </c>
      <c r="F59" s="23">
        <v>34424</v>
      </c>
      <c r="G59" s="23">
        <v>34515</v>
      </c>
      <c r="H59" s="23">
        <v>34607</v>
      </c>
      <c r="I59" s="23">
        <v>34699</v>
      </c>
      <c r="J59" s="23">
        <v>34789</v>
      </c>
      <c r="K59" s="23">
        <v>34880</v>
      </c>
      <c r="L59" s="23">
        <v>34972</v>
      </c>
      <c r="M59" s="23">
        <v>35064</v>
      </c>
      <c r="N59" s="23">
        <v>35155</v>
      </c>
      <c r="O59" s="23">
        <v>35246</v>
      </c>
      <c r="P59" s="23">
        <v>35338</v>
      </c>
      <c r="Q59" s="23">
        <v>35430</v>
      </c>
      <c r="R59" s="23">
        <v>35520</v>
      </c>
      <c r="S59" s="23">
        <v>35611</v>
      </c>
      <c r="T59" s="23">
        <v>35703</v>
      </c>
      <c r="U59" s="23">
        <v>35795</v>
      </c>
      <c r="V59" s="23">
        <v>35885</v>
      </c>
      <c r="W59" s="23">
        <v>35976</v>
      </c>
      <c r="X59" s="23">
        <v>36068</v>
      </c>
      <c r="Y59" s="23">
        <v>36160</v>
      </c>
      <c r="Z59" s="23">
        <v>36250</v>
      </c>
      <c r="AA59" s="23">
        <v>36341</v>
      </c>
      <c r="AB59" s="23">
        <v>36433</v>
      </c>
      <c r="AC59" s="23">
        <v>36525</v>
      </c>
      <c r="AD59" s="23">
        <v>36616</v>
      </c>
      <c r="AE59" s="23">
        <v>36707</v>
      </c>
      <c r="AF59" s="23">
        <v>36799</v>
      </c>
      <c r="AG59" s="23">
        <v>36891</v>
      </c>
      <c r="AH59" s="23">
        <v>36981</v>
      </c>
      <c r="AI59" s="23">
        <v>37072</v>
      </c>
      <c r="AJ59" s="23">
        <v>37164</v>
      </c>
      <c r="AK59" s="23">
        <v>37256</v>
      </c>
      <c r="AL59" s="23">
        <v>37346</v>
      </c>
      <c r="AM59" s="23">
        <v>37437</v>
      </c>
      <c r="AN59" s="23">
        <v>37529</v>
      </c>
      <c r="AO59" s="23">
        <v>37621</v>
      </c>
      <c r="AP59" s="23">
        <v>37711</v>
      </c>
      <c r="AQ59" s="23">
        <v>37802</v>
      </c>
      <c r="AR59" s="23">
        <v>37894</v>
      </c>
      <c r="AS59" s="23">
        <v>37986</v>
      </c>
      <c r="AT59" s="23">
        <v>38077</v>
      </c>
      <c r="AU59" s="23">
        <v>38168</v>
      </c>
      <c r="AV59" s="23">
        <v>38260</v>
      </c>
      <c r="AW59" s="23">
        <v>38352</v>
      </c>
      <c r="AX59" s="23">
        <v>38442</v>
      </c>
      <c r="AY59" s="23">
        <v>38533</v>
      </c>
      <c r="AZ59" s="23">
        <v>38625</v>
      </c>
      <c r="BA59" s="23">
        <v>38717</v>
      </c>
      <c r="BB59" s="23">
        <v>38807</v>
      </c>
      <c r="BC59" s="23">
        <v>38898</v>
      </c>
      <c r="BD59" s="23">
        <v>38990</v>
      </c>
      <c r="BE59" s="23">
        <v>39082</v>
      </c>
      <c r="BF59" s="23">
        <v>39172</v>
      </c>
      <c r="BG59" s="23">
        <v>39263</v>
      </c>
      <c r="BH59" s="23">
        <v>39355</v>
      </c>
      <c r="BI59" s="23">
        <v>39447</v>
      </c>
      <c r="BJ59" s="23">
        <v>39538</v>
      </c>
      <c r="BK59" s="23">
        <v>39629</v>
      </c>
      <c r="BL59" s="23">
        <v>39721</v>
      </c>
      <c r="BM59" s="23">
        <v>39813</v>
      </c>
      <c r="BN59" s="23">
        <v>39903</v>
      </c>
      <c r="BO59" s="23">
        <v>39994</v>
      </c>
      <c r="BP59" s="23">
        <v>40086</v>
      </c>
      <c r="BQ59" s="23">
        <v>40178</v>
      </c>
      <c r="BR59" s="23">
        <v>40268</v>
      </c>
      <c r="BS59" s="23">
        <v>40359</v>
      </c>
      <c r="BT59" s="23">
        <v>40451</v>
      </c>
      <c r="BU59" s="23">
        <v>40543</v>
      </c>
      <c r="BV59" s="23">
        <v>40633</v>
      </c>
      <c r="BW59" s="23">
        <v>40724</v>
      </c>
      <c r="BX59" s="23">
        <v>40816</v>
      </c>
      <c r="BY59" s="23">
        <v>40908</v>
      </c>
      <c r="BZ59" s="23">
        <v>40999</v>
      </c>
      <c r="CA59" s="23">
        <v>41090</v>
      </c>
      <c r="CB59" s="23">
        <v>41182</v>
      </c>
      <c r="CC59" s="23">
        <v>41274</v>
      </c>
      <c r="CD59" s="23">
        <v>41364</v>
      </c>
      <c r="CE59" s="23">
        <v>41455</v>
      </c>
      <c r="CF59" s="23">
        <v>41547</v>
      </c>
      <c r="CG59" s="23">
        <v>41639</v>
      </c>
      <c r="CH59" s="23">
        <v>41729</v>
      </c>
      <c r="CI59" s="23">
        <v>41820</v>
      </c>
      <c r="CJ59" s="23">
        <v>41912</v>
      </c>
      <c r="CK59" s="23">
        <v>42004</v>
      </c>
      <c r="CL59" s="23">
        <v>42094</v>
      </c>
      <c r="CM59" s="23">
        <v>42185</v>
      </c>
      <c r="CN59" s="23">
        <v>42277</v>
      </c>
      <c r="CO59" s="23">
        <v>42369</v>
      </c>
      <c r="CP59" s="23">
        <v>42460</v>
      </c>
      <c r="CQ59" s="23">
        <v>42551</v>
      </c>
      <c r="CR59" s="23">
        <v>42643</v>
      </c>
      <c r="CS59" s="23">
        <v>42735</v>
      </c>
      <c r="CT59" s="23">
        <v>42825</v>
      </c>
      <c r="CU59" s="23">
        <v>42916</v>
      </c>
      <c r="CV59" s="23">
        <v>42979</v>
      </c>
      <c r="CW59" s="23">
        <v>43070</v>
      </c>
      <c r="CX59" s="23">
        <v>43190</v>
      </c>
      <c r="CY59" s="23">
        <v>43281</v>
      </c>
      <c r="CZ59" s="23">
        <v>43344</v>
      </c>
      <c r="DA59" s="23">
        <v>43435</v>
      </c>
      <c r="DB59" s="23">
        <v>43555</v>
      </c>
      <c r="DC59" s="23">
        <v>43646</v>
      </c>
      <c r="DD59" s="23">
        <v>43709</v>
      </c>
      <c r="DE59" s="23">
        <v>43800</v>
      </c>
      <c r="DF59" s="23">
        <v>43921</v>
      </c>
      <c r="DG59" s="23">
        <v>44012</v>
      </c>
      <c r="DH59" s="23">
        <v>44075</v>
      </c>
      <c r="DI59" s="23">
        <v>44167</v>
      </c>
      <c r="DJ59" s="23">
        <v>44286</v>
      </c>
      <c r="DK59" s="23">
        <v>44377</v>
      </c>
      <c r="DL59" s="23">
        <v>44441</v>
      </c>
      <c r="DM59" s="23">
        <v>44533</v>
      </c>
      <c r="DN59" s="23">
        <v>44651</v>
      </c>
      <c r="DO59" s="23">
        <v>44713</v>
      </c>
      <c r="DP59" s="23">
        <v>44806</v>
      </c>
      <c r="DQ59" s="23">
        <v>44898</v>
      </c>
      <c r="DR59" s="23">
        <v>45016</v>
      </c>
      <c r="DS59" s="23">
        <v>45078</v>
      </c>
      <c r="DT59" s="23">
        <v>45171</v>
      </c>
      <c r="DU59" s="23">
        <v>45263</v>
      </c>
      <c r="DV59" s="23">
        <v>45382</v>
      </c>
      <c r="DW59" s="23">
        <v>45444</v>
      </c>
      <c r="DX59" s="23">
        <v>45537</v>
      </c>
      <c r="DY59" s="23">
        <v>45629</v>
      </c>
      <c r="DZ59" s="23">
        <v>45747</v>
      </c>
      <c r="EA59" s="23">
        <v>45809</v>
      </c>
      <c r="EB59" s="23">
        <v>45902</v>
      </c>
      <c r="EC59" s="23">
        <v>45994</v>
      </c>
      <c r="ED59" s="23">
        <v>46112</v>
      </c>
      <c r="EE59" s="23">
        <v>46174</v>
      </c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</row>
    <row r="60" spans="1:217" ht="18" customHeight="1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</row>
    <row r="61" spans="1:217" ht="18" customHeight="1" x14ac:dyDescent="0.25">
      <c r="A61" s="3" t="s">
        <v>97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>
        <v>-1.1155292707269666</v>
      </c>
      <c r="BT61" s="15">
        <v>2.4142401607632138</v>
      </c>
      <c r="BU61" s="15">
        <v>5.4085214690099406</v>
      </c>
      <c r="BV61" s="15">
        <v>-0.81328989605773927</v>
      </c>
      <c r="BW61" s="15">
        <v>-4.3157913902804097</v>
      </c>
      <c r="BX61" s="15">
        <v>-2.8901572307479739</v>
      </c>
      <c r="BY61" s="15">
        <v>0.94873740249126115</v>
      </c>
      <c r="BZ61" s="15">
        <v>3.7267651592188571</v>
      </c>
      <c r="CA61" s="15">
        <v>-0.67593219873887733</v>
      </c>
      <c r="CB61" s="15">
        <v>-2.870499731927012</v>
      </c>
      <c r="CC61" s="15">
        <v>2.3965995313627531</v>
      </c>
      <c r="CD61" s="15">
        <v>-0.3576010031023884</v>
      </c>
      <c r="CE61" s="15">
        <v>2.1895189030189215</v>
      </c>
      <c r="CF61" s="15">
        <v>1.7798680640459281</v>
      </c>
      <c r="CG61" s="15">
        <v>1.3455132346160639</v>
      </c>
      <c r="CH61" s="15">
        <v>1.8599155203906719</v>
      </c>
      <c r="CI61" s="15">
        <v>2.7762979081595205</v>
      </c>
      <c r="CJ61" s="15">
        <v>-2.2217209545113548</v>
      </c>
      <c r="CK61" s="15">
        <v>7.1069795576881347</v>
      </c>
      <c r="CL61" s="15">
        <v>-2.0635021195622727</v>
      </c>
      <c r="CM61" s="15">
        <v>-2.1338404783919174</v>
      </c>
      <c r="CN61" s="15">
        <v>0.85812498562746953</v>
      </c>
      <c r="CO61" s="15">
        <v>-1.0263309390090569</v>
      </c>
      <c r="CP61" s="15">
        <v>-0.69373398709031164</v>
      </c>
      <c r="CQ61" s="15">
        <v>-0.55762148071499951</v>
      </c>
      <c r="CR61" s="15">
        <v>-0.70163256654565487</v>
      </c>
      <c r="CS61" s="15">
        <v>-0.6654011996853626</v>
      </c>
      <c r="CT61" s="15">
        <v>4.4835968787487701</v>
      </c>
      <c r="CU61" s="15">
        <v>-6.7037785521850282</v>
      </c>
      <c r="CV61" s="15">
        <v>6.1035395413862545</v>
      </c>
      <c r="CW61" s="15">
        <v>1.2510180145306293</v>
      </c>
      <c r="CX61" s="15">
        <v>-1.8254703047710876</v>
      </c>
      <c r="CY61" s="15">
        <v>-3.3016707122822311</v>
      </c>
      <c r="CZ61" s="15">
        <v>3.0381120129336239</v>
      </c>
      <c r="DA61" s="15">
        <v>0.27422534743217852</v>
      </c>
      <c r="DB61" s="15">
        <v>1.7345136834043586</v>
      </c>
      <c r="DC61" s="15">
        <v>1.24120651783916</v>
      </c>
      <c r="DD61" s="15">
        <v>-3.562900125263738</v>
      </c>
      <c r="DE61" s="15">
        <v>-2.2062588573774775</v>
      </c>
      <c r="DF61" s="15">
        <v>-5.7091147834853331</v>
      </c>
      <c r="DG61" s="15">
        <v>-29.645751077550415</v>
      </c>
      <c r="DH61" s="15">
        <v>14.550189922220568</v>
      </c>
      <c r="DI61" s="15">
        <v>4.3313689641876039</v>
      </c>
      <c r="DJ61" s="15">
        <v>2.2507506052728843</v>
      </c>
      <c r="DK61" s="15">
        <v>4.0499196891421718</v>
      </c>
      <c r="DL61" s="15">
        <v>3.8296398378220573</v>
      </c>
      <c r="DM61" s="15">
        <v>-0.15904646349692086</v>
      </c>
      <c r="DN61" s="15">
        <v>-2.2570187228740792</v>
      </c>
      <c r="DO61" s="15">
        <v>-1.3530853299449319</v>
      </c>
      <c r="DP61" s="15">
        <v>5.6288340340693139</v>
      </c>
      <c r="DQ61" s="15">
        <v>-1.4219440177114393</v>
      </c>
      <c r="DR61" s="15">
        <v>-2.203642758823392</v>
      </c>
      <c r="DS61" s="15">
        <v>-3.6682006737047317</v>
      </c>
      <c r="DT61" s="15">
        <v>-4.0739331413899009</v>
      </c>
      <c r="DU61" s="15">
        <v>-4.6872604436148606</v>
      </c>
      <c r="DV61" s="15">
        <v>-4.0333180916354081</v>
      </c>
      <c r="DW61" s="15">
        <v>4.9935151540673672</v>
      </c>
      <c r="DX61" s="15">
        <v>-0.9060256845018273</v>
      </c>
      <c r="DY61" s="15">
        <v>-6.5455720960816564</v>
      </c>
      <c r="DZ61" s="15">
        <v>-5.984476879797981</v>
      </c>
      <c r="EA61" s="15">
        <v>-0.22787776659228598</v>
      </c>
      <c r="EB61" s="15">
        <v>-0.61762274033992526</v>
      </c>
      <c r="EC61" s="15">
        <v>-6.7503095075540642</v>
      </c>
      <c r="ED61" s="15">
        <v>-7.2699172103786793</v>
      </c>
      <c r="EE61" s="15">
        <v>9.0908614668744718</v>
      </c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</row>
    <row r="62" spans="1:217" ht="18" customHeight="1" x14ac:dyDescent="0.25">
      <c r="A62" s="3" t="s">
        <v>100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>
        <v>-6.5836079291334357</v>
      </c>
      <c r="BT62" s="15">
        <v>0.59642310415995325</v>
      </c>
      <c r="BU62" s="15">
        <v>1.5695771092409245</v>
      </c>
      <c r="BV62" s="15">
        <v>0.82141408243046499</v>
      </c>
      <c r="BW62" s="15">
        <v>-1.9534671548118041</v>
      </c>
      <c r="BX62" s="15">
        <v>-6.6512282289797895</v>
      </c>
      <c r="BY62" s="15">
        <v>0.98375965453041658</v>
      </c>
      <c r="BZ62" s="15">
        <v>-2.6571262857974887</v>
      </c>
      <c r="CA62" s="15">
        <v>-1.308681057432608</v>
      </c>
      <c r="CB62" s="15">
        <v>-3.6080348852686228</v>
      </c>
      <c r="CC62" s="15">
        <v>-2.272296487599192</v>
      </c>
      <c r="CD62" s="15">
        <v>-7.2001960112895489</v>
      </c>
      <c r="CE62" s="15">
        <v>-5.4302211381143906</v>
      </c>
      <c r="CF62" s="15">
        <v>-3.4854488124847762</v>
      </c>
      <c r="CG62" s="15">
        <v>4.285831491692548</v>
      </c>
      <c r="CH62" s="15">
        <v>2.1865058353768063</v>
      </c>
      <c r="CI62" s="15">
        <v>2.8653814206892179</v>
      </c>
      <c r="CJ62" s="15">
        <v>2.3038883341104111</v>
      </c>
      <c r="CK62" s="15">
        <v>-1.1983296029897872</v>
      </c>
      <c r="CL62" s="15">
        <v>-1.3093614498717869</v>
      </c>
      <c r="CM62" s="15">
        <v>-3.4467915874279385</v>
      </c>
      <c r="CN62" s="15">
        <v>7.8935379736507514</v>
      </c>
      <c r="CO62" s="15">
        <v>4.4531965323416216</v>
      </c>
      <c r="CP62" s="15">
        <v>1.3461931537000993</v>
      </c>
      <c r="CQ62" s="15">
        <v>0.99671369070264859</v>
      </c>
      <c r="CR62" s="15">
        <v>-3.5053039835052715</v>
      </c>
      <c r="CS62" s="15">
        <v>-2.3651828800678487</v>
      </c>
      <c r="CT62" s="15">
        <v>-6.2860642748141231</v>
      </c>
      <c r="CU62" s="15">
        <v>-1.6171737759027849</v>
      </c>
      <c r="CV62" s="15">
        <v>3.5413486423547624</v>
      </c>
      <c r="CW62" s="15">
        <v>-0.4180181839554109</v>
      </c>
      <c r="CX62" s="15">
        <v>3.9712555795632198</v>
      </c>
      <c r="CY62" s="15">
        <v>3.4596677668239124</v>
      </c>
      <c r="CZ62" s="15">
        <v>-4.0869095932509936</v>
      </c>
      <c r="DA62" s="15">
        <v>-3.9907478537908929</v>
      </c>
      <c r="DB62" s="15">
        <v>-3.6672981476909285</v>
      </c>
      <c r="DC62" s="15">
        <v>-4.1880333349886882</v>
      </c>
      <c r="DD62" s="15">
        <v>0.17525018746678711</v>
      </c>
      <c r="DE62" s="15">
        <v>3.4485176197140817</v>
      </c>
      <c r="DF62" s="15">
        <v>12.178149851300518</v>
      </c>
      <c r="DG62" s="15">
        <v>-18.775499841616707</v>
      </c>
      <c r="DH62" s="15">
        <v>21.435795330367725</v>
      </c>
      <c r="DI62" s="15">
        <v>-2.4149164462874495</v>
      </c>
      <c r="DJ62" s="15">
        <v>-21.935822014127922</v>
      </c>
      <c r="DK62" s="15">
        <v>-15.963801997269584</v>
      </c>
      <c r="DL62" s="15">
        <v>-11.421147560553223</v>
      </c>
      <c r="DM62" s="15">
        <v>-2.8162253693820816</v>
      </c>
      <c r="DN62" s="15">
        <v>1.6482589619076577</v>
      </c>
      <c r="DO62" s="15">
        <v>8.5511706100960083</v>
      </c>
      <c r="DP62" s="15">
        <v>3.5017883029998984</v>
      </c>
      <c r="DQ62" s="15">
        <v>5.5710275700749463</v>
      </c>
      <c r="DR62" s="15">
        <v>0.76703397442989285</v>
      </c>
      <c r="DS62" s="15">
        <v>-8.8706254842905281</v>
      </c>
      <c r="DT62" s="15">
        <v>-0.8610631088897378</v>
      </c>
      <c r="DU62" s="15">
        <v>-6.026479356932029</v>
      </c>
      <c r="DV62" s="15">
        <v>4.7426416277325671</v>
      </c>
      <c r="DW62" s="15">
        <v>3.154117193882783</v>
      </c>
      <c r="DX62" s="15">
        <v>-2.7634509934979832</v>
      </c>
      <c r="DY62" s="15">
        <v>-3.5458373110446644</v>
      </c>
      <c r="DZ62" s="15">
        <v>1.5432811816608449</v>
      </c>
      <c r="EA62" s="15">
        <v>-3.1728697181573722</v>
      </c>
      <c r="EB62" s="15">
        <v>2.6077915776965739</v>
      </c>
      <c r="EC62" s="15">
        <v>-4.5034364685430717</v>
      </c>
      <c r="ED62" s="15">
        <v>8.0760892691451858</v>
      </c>
      <c r="EE62" s="15">
        <v>1.2998280139163114</v>
      </c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</row>
    <row r="63" spans="1:217" ht="18" customHeight="1" x14ac:dyDescent="0.25">
      <c r="A63" s="3" t="s">
        <v>101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>
        <v>2.810108265191829</v>
      </c>
      <c r="BT63" s="15">
        <v>-1.2169262522667168</v>
      </c>
      <c r="BU63" s="15">
        <v>7.0052011851279303</v>
      </c>
      <c r="BV63" s="15">
        <v>7.4994219615410316</v>
      </c>
      <c r="BW63" s="15">
        <v>-12.46378615651733</v>
      </c>
      <c r="BX63" s="15">
        <v>5.6546613084741892</v>
      </c>
      <c r="BY63" s="15">
        <v>1.4844910658523816</v>
      </c>
      <c r="BZ63" s="15">
        <v>5.2824551751337481</v>
      </c>
      <c r="CA63" s="15">
        <v>-3.7900494009875274</v>
      </c>
      <c r="CB63" s="15">
        <v>8.9189743804558077</v>
      </c>
      <c r="CC63" s="15">
        <v>7.6921896663822764</v>
      </c>
      <c r="CD63" s="15">
        <v>2.4921819655096016</v>
      </c>
      <c r="CE63" s="15">
        <v>4.457629858029037</v>
      </c>
      <c r="CF63" s="15">
        <v>0.21165732761694755</v>
      </c>
      <c r="CG63" s="15">
        <v>4.1115049230289884</v>
      </c>
      <c r="CH63" s="15">
        <v>-5.8333820479768406</v>
      </c>
      <c r="CI63" s="15">
        <v>-4.7207192400865239</v>
      </c>
      <c r="CJ63" s="15">
        <v>-1.7915337461470955</v>
      </c>
      <c r="CK63" s="15">
        <v>2.5015513786915875</v>
      </c>
      <c r="CL63" s="15">
        <v>0.23561718726033121</v>
      </c>
      <c r="CM63" s="15">
        <v>1.2532048057795322</v>
      </c>
      <c r="CN63" s="15">
        <v>3.4738451978703466</v>
      </c>
      <c r="CO63" s="15">
        <v>1.1672622878230641</v>
      </c>
      <c r="CP63" s="15">
        <v>-1.8952794963237096</v>
      </c>
      <c r="CQ63" s="15">
        <v>-1.0165808541937338</v>
      </c>
      <c r="CR63" s="15">
        <v>-6.7804023192707348</v>
      </c>
      <c r="CS63" s="15">
        <v>-4.2448701800897197</v>
      </c>
      <c r="CT63" s="15">
        <v>-2.2593289607661262</v>
      </c>
      <c r="CU63" s="15">
        <v>-4.2922191021277882</v>
      </c>
      <c r="CV63" s="15">
        <v>0.5205309798344615</v>
      </c>
      <c r="CW63" s="15">
        <v>-5.1755643012611188</v>
      </c>
      <c r="CX63" s="15">
        <v>-1.9177026423292602</v>
      </c>
      <c r="CY63" s="15">
        <v>-5.9934541853948531E-2</v>
      </c>
      <c r="CZ63" s="15">
        <v>0.34612448411057528</v>
      </c>
      <c r="DA63" s="15">
        <v>-2.3571659985421718</v>
      </c>
      <c r="DB63" s="15">
        <v>-1.8015518397426433</v>
      </c>
      <c r="DC63" s="15">
        <v>-2.3758280355152976</v>
      </c>
      <c r="DD63" s="15">
        <v>-4.648501661246911</v>
      </c>
      <c r="DE63" s="15">
        <v>-3.2401097071341241</v>
      </c>
      <c r="DF63" s="15">
        <v>-3.5384560737924033</v>
      </c>
      <c r="DG63" s="15">
        <v>-17.439113540006048</v>
      </c>
      <c r="DH63" s="15">
        <v>7.9780828826701224</v>
      </c>
      <c r="DI63" s="15">
        <v>3.3344649109039892</v>
      </c>
      <c r="DJ63" s="15">
        <v>1.5365856793956709</v>
      </c>
      <c r="DK63" s="15">
        <v>-6.4735525474063138E-2</v>
      </c>
      <c r="DL63" s="15">
        <v>-1.8821322814353891</v>
      </c>
      <c r="DM63" s="15">
        <v>-2.1344519511753361</v>
      </c>
      <c r="DN63" s="15">
        <v>-1.5634253244963645</v>
      </c>
      <c r="DO63" s="15">
        <v>1.4490947822229998</v>
      </c>
      <c r="DP63" s="15">
        <v>2.0117401833796436</v>
      </c>
      <c r="DQ63" s="15">
        <v>-0.13025696460316283</v>
      </c>
      <c r="DR63" s="15">
        <v>1.0259951169114601</v>
      </c>
      <c r="DS63" s="15">
        <v>-2.0906119919890926</v>
      </c>
      <c r="DT63" s="15">
        <v>-4.041071763234811</v>
      </c>
      <c r="DU63" s="15">
        <v>-2.5161802731479952</v>
      </c>
      <c r="DV63" s="15">
        <v>-1.3866146380279503</v>
      </c>
      <c r="DW63" s="15">
        <v>-2.6975486688769337</v>
      </c>
      <c r="DX63" s="15">
        <v>3.1551682508597594</v>
      </c>
      <c r="DY63" s="15">
        <v>0.16353879107083458</v>
      </c>
      <c r="DZ63" s="15">
        <v>-3.1116347045593358</v>
      </c>
      <c r="EA63" s="15">
        <v>0.26689262421355409</v>
      </c>
      <c r="EB63" s="15">
        <v>0.28171506188374451</v>
      </c>
      <c r="EC63" s="15">
        <v>2.0526558545184201</v>
      </c>
      <c r="ED63" s="15">
        <v>1.9789558480890435</v>
      </c>
      <c r="EE63" s="15">
        <v>-3.9774805350337061</v>
      </c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</row>
    <row r="64" spans="1:217" ht="18" customHeight="1" x14ac:dyDescent="0.25">
      <c r="A64" s="3" t="s">
        <v>102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>
        <v>-12.753412823106231</v>
      </c>
      <c r="BT64" s="15">
        <v>-8.5363513999112399</v>
      </c>
      <c r="BU64" s="15">
        <v>2.0921339239571068</v>
      </c>
      <c r="BV64" s="15">
        <v>4.1512949678721895</v>
      </c>
      <c r="BW64" s="15">
        <v>-0.82794196854129609</v>
      </c>
      <c r="BX64" s="15">
        <v>19.373124408631213</v>
      </c>
      <c r="BY64" s="15">
        <v>2.0454406509700789</v>
      </c>
      <c r="BZ64" s="15">
        <v>-6.9305374229970198</v>
      </c>
      <c r="CA64" s="15">
        <v>16.285245375405296</v>
      </c>
      <c r="CB64" s="15">
        <v>1.4939436568825784</v>
      </c>
      <c r="CC64" s="15">
        <v>-4.4131303989127417</v>
      </c>
      <c r="CD64" s="15">
        <v>-2.7512759043465138</v>
      </c>
      <c r="CE64" s="15">
        <v>0.95223960092776849</v>
      </c>
      <c r="CF64" s="15">
        <v>2.3084508369083636</v>
      </c>
      <c r="CG64" s="15">
        <v>-4.1314036999215631</v>
      </c>
      <c r="CH64" s="15">
        <v>-5.5377527081076181</v>
      </c>
      <c r="CI64" s="15">
        <v>-2.7205407449948638</v>
      </c>
      <c r="CJ64" s="15">
        <v>3.1433351228020285</v>
      </c>
      <c r="CK64" s="15">
        <v>1.7320237829652001</v>
      </c>
      <c r="CL64" s="15">
        <v>8.3298009230094721</v>
      </c>
      <c r="CM64" s="15">
        <v>-9.5761042810492114</v>
      </c>
      <c r="CN64" s="15">
        <v>14.842179737754904</v>
      </c>
      <c r="CO64" s="15">
        <v>-1.8034496283388108</v>
      </c>
      <c r="CP64" s="15">
        <v>-1.4573168438208484</v>
      </c>
      <c r="CQ64" s="15">
        <v>0.26339512034228107</v>
      </c>
      <c r="CR64" s="15">
        <v>-12.762370155237704</v>
      </c>
      <c r="CS64" s="15">
        <v>4.5571128210309269</v>
      </c>
      <c r="CT64" s="15">
        <v>-1.2644062139629852</v>
      </c>
      <c r="CU64" s="15">
        <v>0.39167978045790619</v>
      </c>
      <c r="CV64" s="15">
        <v>-2.457335214871037</v>
      </c>
      <c r="CW64" s="15">
        <v>6.9424649398962686</v>
      </c>
      <c r="CX64" s="15">
        <v>0.29276673381903606</v>
      </c>
      <c r="CY64" s="15">
        <v>-7.2243403888697344</v>
      </c>
      <c r="CZ64" s="15">
        <v>-2.1567602105775876</v>
      </c>
      <c r="DA64" s="15">
        <v>-5.5557066162705411</v>
      </c>
      <c r="DB64" s="15">
        <v>-0.23078490883958125</v>
      </c>
      <c r="DC64" s="15">
        <v>-2.187759457961107</v>
      </c>
      <c r="DD64" s="15">
        <v>8.262662898505539</v>
      </c>
      <c r="DE64" s="15">
        <v>-12.094201474669305</v>
      </c>
      <c r="DF64" s="15">
        <v>-8.0907166647172204</v>
      </c>
      <c r="DG64" s="15">
        <v>-28.943204670354859</v>
      </c>
      <c r="DH64" s="15">
        <v>22.312949794218227</v>
      </c>
      <c r="DI64" s="15">
        <v>9.498605065412761</v>
      </c>
      <c r="DJ64" s="15">
        <v>10.680091742328841</v>
      </c>
      <c r="DK64" s="15">
        <v>0.13174594933519757</v>
      </c>
      <c r="DL64" s="15">
        <v>-14.95551481443411</v>
      </c>
      <c r="DM64" s="15">
        <v>1.0593135826290023</v>
      </c>
      <c r="DN64" s="15">
        <v>2.9584049306994302</v>
      </c>
      <c r="DO64" s="15">
        <v>-10.416580177900258</v>
      </c>
      <c r="DP64" s="15">
        <v>10.727066790877601</v>
      </c>
      <c r="DQ64" s="15">
        <v>21.672041401705684</v>
      </c>
      <c r="DR64" s="15">
        <v>1.2270144863546761</v>
      </c>
      <c r="DS64" s="15">
        <v>-2.2012104034714923</v>
      </c>
      <c r="DT64" s="15">
        <v>-12.150944551168635</v>
      </c>
      <c r="DU64" s="15">
        <v>1.8747841221951234</v>
      </c>
      <c r="DV64" s="15">
        <v>3.4487792257089183</v>
      </c>
      <c r="DW64" s="15">
        <v>-2.2924199679104902</v>
      </c>
      <c r="DX64" s="15">
        <v>0.51765698056320275</v>
      </c>
      <c r="DY64" s="15">
        <v>-1.4885056284651768</v>
      </c>
      <c r="DZ64" s="15">
        <v>-1.4207402707666006</v>
      </c>
      <c r="EA64" s="15">
        <v>0.58935421269778487</v>
      </c>
      <c r="EB64" s="15">
        <v>5.2317746821946969</v>
      </c>
      <c r="EC64" s="15">
        <v>-5.969141618030875</v>
      </c>
      <c r="ED64" s="15">
        <v>3.1885862675845971</v>
      </c>
      <c r="EE64" s="15">
        <v>-3.409892945925165</v>
      </c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</row>
    <row r="65" spans="1:217" ht="18" customHeight="1" x14ac:dyDescent="0.25">
      <c r="A65" s="3" t="s">
        <v>317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>
        <v>-3.6589672089226895</v>
      </c>
      <c r="BT65" s="15">
        <v>10.9728230951537</v>
      </c>
      <c r="BU65" s="15">
        <v>1.5629478562336345</v>
      </c>
      <c r="BV65" s="15">
        <v>2.8880961345517449</v>
      </c>
      <c r="BW65" s="15">
        <v>1.4955958647650931</v>
      </c>
      <c r="BX65" s="15">
        <v>5.0229267881575197</v>
      </c>
      <c r="BY65" s="15">
        <v>-0.12916935431628929</v>
      </c>
      <c r="BZ65" s="15">
        <v>-7.5436323148246487</v>
      </c>
      <c r="CA65" s="15">
        <v>4.5080598773142242</v>
      </c>
      <c r="CB65" s="15">
        <v>-8.6815141949461179</v>
      </c>
      <c r="CC65" s="15">
        <v>6.7895756870640014</v>
      </c>
      <c r="CD65" s="15">
        <v>0.31891577254452841</v>
      </c>
      <c r="CE65" s="15">
        <v>3.6504747223222438</v>
      </c>
      <c r="CF65" s="15">
        <v>4.5298572961355319</v>
      </c>
      <c r="CG65" s="15">
        <v>-2.7545238595094048</v>
      </c>
      <c r="CH65" s="15">
        <v>1.4716713951420815</v>
      </c>
      <c r="CI65" s="15">
        <v>-6.5347771758772382</v>
      </c>
      <c r="CJ65" s="15">
        <v>0.75259490757795788</v>
      </c>
      <c r="CK65" s="15">
        <v>3.5404877665170744</v>
      </c>
      <c r="CL65" s="15">
        <v>-2.3197316042751197</v>
      </c>
      <c r="CM65" s="15">
        <v>2.1430329625350168</v>
      </c>
      <c r="CN65" s="15">
        <v>-2.1564426590034174</v>
      </c>
      <c r="CO65" s="15">
        <v>-6.1106361743686932</v>
      </c>
      <c r="CP65" s="15">
        <v>-0.91869038813702275</v>
      </c>
      <c r="CQ65" s="15">
        <v>5.5016522861280066</v>
      </c>
      <c r="CR65" s="15">
        <v>-7.6812441075178555</v>
      </c>
      <c r="CS65" s="15">
        <v>11.582293450909702</v>
      </c>
      <c r="CT65" s="15">
        <v>1.0335482306983295</v>
      </c>
      <c r="CU65" s="15">
        <v>-1.3186698521764271</v>
      </c>
      <c r="CV65" s="15">
        <v>2.9384312655099478</v>
      </c>
      <c r="CW65" s="15">
        <v>3.2314699078950184</v>
      </c>
      <c r="CX65" s="15">
        <v>0.94223393169210112</v>
      </c>
      <c r="CY65" s="15">
        <v>-1.7100181782259369</v>
      </c>
      <c r="CZ65" s="15">
        <v>-1.1780057958300887</v>
      </c>
      <c r="DA65" s="15">
        <v>-4.8974913485585603</v>
      </c>
      <c r="DB65" s="15">
        <v>7.9563603708713799</v>
      </c>
      <c r="DC65" s="15">
        <v>9.2803397885930394E-2</v>
      </c>
      <c r="DD65" s="15">
        <v>4.3691897334215923</v>
      </c>
      <c r="DE65" s="15">
        <v>-1.9336464981006145</v>
      </c>
      <c r="DF65" s="15">
        <v>-1.9058037675028885</v>
      </c>
      <c r="DG65" s="15">
        <v>-27.418195445283104</v>
      </c>
      <c r="DH65" s="15">
        <v>14.26404855135614</v>
      </c>
      <c r="DI65" s="15">
        <v>8.4180950875098972</v>
      </c>
      <c r="DJ65" s="15">
        <v>-7.5210779225337205</v>
      </c>
      <c r="DK65" s="15">
        <v>-0.48884040696771081</v>
      </c>
      <c r="DL65" s="15">
        <v>3.9973716333915945</v>
      </c>
      <c r="DM65" s="15">
        <v>3.546588955680761</v>
      </c>
      <c r="DN65" s="15">
        <v>7.3727003010617125</v>
      </c>
      <c r="DO65" s="15">
        <v>2.6940894847664367</v>
      </c>
      <c r="DP65" s="15">
        <v>-0.45384658362924313</v>
      </c>
      <c r="DQ65" s="15">
        <v>-0.49892200939055442</v>
      </c>
      <c r="DR65" s="15">
        <v>0.21226486365854669</v>
      </c>
      <c r="DS65" s="15">
        <v>12.662557777544563</v>
      </c>
      <c r="DT65" s="15">
        <v>-3.1804302137950913</v>
      </c>
      <c r="DU65" s="15">
        <v>-1.2211304825304978</v>
      </c>
      <c r="DV65" s="15">
        <v>-2.2014478941736542</v>
      </c>
      <c r="DW65" s="15">
        <v>-0.73607486634075769</v>
      </c>
      <c r="DX65" s="15">
        <v>-0.4300579404215199</v>
      </c>
      <c r="DY65" s="15">
        <v>-0.281417542208942</v>
      </c>
      <c r="DZ65" s="15">
        <v>-1.5483398011085399</v>
      </c>
      <c r="EA65" s="15">
        <v>5.2183108305172254E-2</v>
      </c>
      <c r="EB65" s="15">
        <v>0.25016269992654827</v>
      </c>
      <c r="EC65" s="15">
        <v>2.2075120140173397</v>
      </c>
      <c r="ED65" s="15">
        <v>-2.9346525286333929</v>
      </c>
      <c r="EE65" s="15">
        <v>0.81505536957328673</v>
      </c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</row>
    <row r="66" spans="1:217" ht="18" customHeight="1" x14ac:dyDescent="0.25">
      <c r="A66" s="3" t="s">
        <v>105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>
        <v>2.5058423606913323</v>
      </c>
      <c r="BT66" s="15">
        <v>1.1154667580367601</v>
      </c>
      <c r="BU66" s="15">
        <v>-2.0980423465437497</v>
      </c>
      <c r="BV66" s="15">
        <v>8.4566605442517755</v>
      </c>
      <c r="BW66" s="15">
        <v>-8.0087876986478506</v>
      </c>
      <c r="BX66" s="15">
        <v>27.630226360984068</v>
      </c>
      <c r="BY66" s="15">
        <v>-15.876349991056742</v>
      </c>
      <c r="BZ66" s="15">
        <v>0.28434039645924258</v>
      </c>
      <c r="CA66" s="15">
        <v>-0.49756346161434806</v>
      </c>
      <c r="CB66" s="15">
        <v>-4.6813895628220195</v>
      </c>
      <c r="CC66" s="15">
        <v>2.2123208236899643</v>
      </c>
      <c r="CD66" s="15">
        <v>-4.7274343423142113</v>
      </c>
      <c r="CE66" s="15">
        <v>2.4416141651841201</v>
      </c>
      <c r="CF66" s="15">
        <v>10.11885636477345</v>
      </c>
      <c r="CG66" s="15">
        <v>-3.0664130136849082</v>
      </c>
      <c r="CH66" s="15">
        <v>0.19206575872847509</v>
      </c>
      <c r="CI66" s="15">
        <v>-1.9425839117895265</v>
      </c>
      <c r="CJ66" s="15">
        <v>4.4032974407880232</v>
      </c>
      <c r="CK66" s="15">
        <v>0.21922379021867755</v>
      </c>
      <c r="CL66" s="15">
        <v>-4.7776595720326327</v>
      </c>
      <c r="CM66" s="15">
        <v>5.1622526694954161</v>
      </c>
      <c r="CN66" s="15">
        <v>0.44244651759741771</v>
      </c>
      <c r="CO66" s="15">
        <v>-0.45086565960957614</v>
      </c>
      <c r="CP66" s="15">
        <v>1.370091958876273</v>
      </c>
      <c r="CQ66" s="15">
        <v>1.125508125006462</v>
      </c>
      <c r="CR66" s="15">
        <v>-1.1750776361564448</v>
      </c>
      <c r="CS66" s="15">
        <v>1.0607530711231732</v>
      </c>
      <c r="CT66" s="15">
        <v>2.9608430834016986</v>
      </c>
      <c r="CU66" s="15">
        <v>-6.4827015313543512</v>
      </c>
      <c r="CV66" s="15">
        <v>-0.81594532074944937</v>
      </c>
      <c r="CW66" s="15">
        <v>3.0209666047800141</v>
      </c>
      <c r="CX66" s="15">
        <v>1.7971378379974681</v>
      </c>
      <c r="CY66" s="15">
        <v>0.28465464782689764</v>
      </c>
      <c r="CZ66" s="15">
        <v>-5.8169221428491511</v>
      </c>
      <c r="DA66" s="15">
        <v>0.52022867962091368</v>
      </c>
      <c r="DB66" s="15">
        <v>-3.1282351637934482</v>
      </c>
      <c r="DC66" s="15">
        <v>-0.50094447808521636</v>
      </c>
      <c r="DD66" s="15">
        <v>6.8136145420287164</v>
      </c>
      <c r="DE66" s="15">
        <v>-7.0127606794292916</v>
      </c>
      <c r="DF66" s="15">
        <v>2.7868038840177718</v>
      </c>
      <c r="DG66" s="15">
        <v>-33.682542476835636</v>
      </c>
      <c r="DH66" s="15">
        <v>48.547606389470133</v>
      </c>
      <c r="DI66" s="15">
        <v>10.566577403389402</v>
      </c>
      <c r="DJ66" s="15">
        <v>-3.8429318757106046</v>
      </c>
      <c r="DK66" s="15">
        <v>-17.054754929196164</v>
      </c>
      <c r="DL66" s="15">
        <v>0.15917944861629962</v>
      </c>
      <c r="DM66" s="15">
        <v>-6.4754101255599181</v>
      </c>
      <c r="DN66" s="15">
        <v>4.6272343524007056</v>
      </c>
      <c r="DO66" s="15">
        <v>7.7739244813214583</v>
      </c>
      <c r="DP66" s="15">
        <v>9.4923714661548644</v>
      </c>
      <c r="DQ66" s="15">
        <v>0.67527371227946276</v>
      </c>
      <c r="DR66" s="15">
        <v>-8.7395120325263775</v>
      </c>
      <c r="DS66" s="15">
        <v>-2.1343721270621501</v>
      </c>
      <c r="DT66" s="15">
        <v>6.0780679847753447</v>
      </c>
      <c r="DU66" s="15">
        <v>-5.5072578979211073</v>
      </c>
      <c r="DV66" s="15">
        <v>1.7951144849813971</v>
      </c>
      <c r="DW66" s="15">
        <v>7.976722017912536</v>
      </c>
      <c r="DX66" s="15">
        <v>-11.070834116664471</v>
      </c>
      <c r="DY66" s="15">
        <v>6.7978306522392842</v>
      </c>
      <c r="DZ66" s="15">
        <v>5.4659031533043247</v>
      </c>
      <c r="EA66" s="15">
        <v>-10.656441983620979</v>
      </c>
      <c r="EB66" s="15">
        <v>8.0914651038250156</v>
      </c>
      <c r="EC66" s="15">
        <v>-1.4307843292872633</v>
      </c>
      <c r="ED66" s="15">
        <v>2.6795737799491377</v>
      </c>
      <c r="EE66" s="15">
        <v>-7.9173069441410178</v>
      </c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</row>
    <row r="67" spans="1:217" ht="18" customHeight="1" x14ac:dyDescent="0.25">
      <c r="A67" s="3" t="s">
        <v>318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>
        <v>5.0642435542975477</v>
      </c>
      <c r="BT67" s="15">
        <v>1.4777038598855512</v>
      </c>
      <c r="BU67" s="15">
        <v>2.0610882855193893</v>
      </c>
      <c r="BV67" s="15">
        <v>8.2367331932095169</v>
      </c>
      <c r="BW67" s="15">
        <v>3.8721605624175766</v>
      </c>
      <c r="BX67" s="15">
        <v>1.8411576743355624</v>
      </c>
      <c r="BY67" s="15">
        <v>3.4178825105572059</v>
      </c>
      <c r="BZ67" s="15">
        <v>-3.3664140480985623</v>
      </c>
      <c r="CA67" s="15">
        <v>6.0251522629878593</v>
      </c>
      <c r="CB67" s="15">
        <v>2.1417542372591925</v>
      </c>
      <c r="CC67" s="15">
        <v>-1.2377087816197871</v>
      </c>
      <c r="CD67" s="15">
        <v>-0.24100891244268041</v>
      </c>
      <c r="CE67" s="15">
        <v>0.94007488337580014</v>
      </c>
      <c r="CF67" s="15">
        <v>4.2696294771355383</v>
      </c>
      <c r="CG67" s="15">
        <v>13.164414325565758</v>
      </c>
      <c r="CH67" s="15">
        <v>-6.6660813609201455</v>
      </c>
      <c r="CI67" s="15">
        <v>-2.2976040625793388</v>
      </c>
      <c r="CJ67" s="15">
        <v>-2.3846973102699422</v>
      </c>
      <c r="CK67" s="15">
        <v>2.9265568651867682</v>
      </c>
      <c r="CL67" s="15">
        <v>-3.9702199909928026</v>
      </c>
      <c r="CM67" s="15">
        <v>1.2695291903543051</v>
      </c>
      <c r="CN67" s="15">
        <v>0.33887801115011484</v>
      </c>
      <c r="CO67" s="15">
        <v>-0.48780138655197902</v>
      </c>
      <c r="CP67" s="15">
        <v>5.8265654962453652</v>
      </c>
      <c r="CQ67" s="15">
        <v>-0.60657236217008403</v>
      </c>
      <c r="CR67" s="15">
        <v>2.52971670809697</v>
      </c>
      <c r="CS67" s="15">
        <v>-0.3831703176940664</v>
      </c>
      <c r="CT67" s="15">
        <v>-1.6122653536098994</v>
      </c>
      <c r="CU67" s="15">
        <v>-1.0208664229469946</v>
      </c>
      <c r="CV67" s="15">
        <v>-2.1661394508769831</v>
      </c>
      <c r="CW67" s="15">
        <v>2.3387160150288651</v>
      </c>
      <c r="CX67" s="15">
        <v>-6.1578488330826247</v>
      </c>
      <c r="CY67" s="15">
        <v>8.7817505924465848</v>
      </c>
      <c r="CZ67" s="15">
        <v>0.88778890173799141</v>
      </c>
      <c r="DA67" s="15">
        <v>2.7385920613393751</v>
      </c>
      <c r="DB67" s="15">
        <v>-5.6461631063984328</v>
      </c>
      <c r="DC67" s="15">
        <v>-1.7826631983895425</v>
      </c>
      <c r="DD67" s="15">
        <v>12.168869238950904</v>
      </c>
      <c r="DE67" s="15">
        <v>-8.8379788094451754</v>
      </c>
      <c r="DF67" s="15">
        <v>-11.157097237627923</v>
      </c>
      <c r="DG67" s="15">
        <v>19.190485895623581</v>
      </c>
      <c r="DH67" s="15">
        <v>-6.7040992918925468</v>
      </c>
      <c r="DI67" s="15">
        <v>-4.3316515551400983</v>
      </c>
      <c r="DJ67" s="15">
        <v>4.1788870586544959</v>
      </c>
      <c r="DK67" s="15">
        <v>4.9363175347619119</v>
      </c>
      <c r="DL67" s="15">
        <v>10.671218903787789</v>
      </c>
      <c r="DM67" s="15">
        <v>6.211853961961026</v>
      </c>
      <c r="DN67" s="15">
        <v>3.1589553342592751</v>
      </c>
      <c r="DO67" s="15">
        <v>1.4066382539541706</v>
      </c>
      <c r="DP67" s="15">
        <v>-0.44936460251858534</v>
      </c>
      <c r="DQ67" s="15">
        <v>-13.503811767861535</v>
      </c>
      <c r="DR67" s="15">
        <v>13.065904862111537</v>
      </c>
      <c r="DS67" s="15">
        <v>2.4980109202657133</v>
      </c>
      <c r="DT67" s="15">
        <v>-7.8770343690054574</v>
      </c>
      <c r="DU67" s="15">
        <v>11.93873706960207</v>
      </c>
      <c r="DV67" s="15">
        <v>-1.9474459109805338</v>
      </c>
      <c r="DW67" s="15">
        <v>-8.0132751414173669</v>
      </c>
      <c r="DX67" s="15">
        <v>3.2045985381207345</v>
      </c>
      <c r="DY67" s="15">
        <v>5.3132384501287504</v>
      </c>
      <c r="DZ67" s="15">
        <v>1.936635779465206</v>
      </c>
      <c r="EA67" s="15">
        <v>-9.6298689533286819</v>
      </c>
      <c r="EB67" s="15">
        <v>3.6014108891622527</v>
      </c>
      <c r="EC67" s="15">
        <v>14.69782907319825</v>
      </c>
      <c r="ED67" s="15">
        <v>-1.838500964768059</v>
      </c>
      <c r="EE67" s="15">
        <v>-1.6915043517115578</v>
      </c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</row>
    <row r="68" spans="1:217" s="8" customFormat="1" ht="18" customHeight="1" x14ac:dyDescent="0.25">
      <c r="A68" s="8" t="s">
        <v>57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>
        <v>-2.8857830537609317</v>
      </c>
      <c r="BT68" s="16">
        <v>2.5858532796355149</v>
      </c>
      <c r="BU68" s="16">
        <v>3.324752385307093</v>
      </c>
      <c r="BV68" s="16">
        <v>3.759674246611695</v>
      </c>
      <c r="BW68" s="16">
        <v>-3.2497601478576854</v>
      </c>
      <c r="BX68" s="16">
        <v>4.5996578015640779</v>
      </c>
      <c r="BY68" s="16">
        <v>0.6518666781608573</v>
      </c>
      <c r="BZ68" s="16">
        <v>-2.3455463463043884</v>
      </c>
      <c r="CA68" s="16">
        <v>2.7667236780578151</v>
      </c>
      <c r="CB68" s="16">
        <v>-1.3105591625962489</v>
      </c>
      <c r="CC68" s="16">
        <v>3.3470209177510526</v>
      </c>
      <c r="CD68" s="16">
        <v>-0.39581006002229913</v>
      </c>
      <c r="CE68" s="16">
        <v>2.3861828369767153</v>
      </c>
      <c r="CF68" s="16">
        <v>2.225706941407509</v>
      </c>
      <c r="CG68" s="16">
        <v>0.99280736784086798</v>
      </c>
      <c r="CH68" s="16">
        <v>-1.918601007798955</v>
      </c>
      <c r="CI68" s="16">
        <v>-3.3062998579568017</v>
      </c>
      <c r="CJ68" s="16">
        <v>-7.5706182687298451E-2</v>
      </c>
      <c r="CK68" s="16">
        <v>3.0438666275402539</v>
      </c>
      <c r="CL68" s="16">
        <v>-0.45395636088827018</v>
      </c>
      <c r="CM68" s="16">
        <v>-0.6502597015766014</v>
      </c>
      <c r="CN68" s="16">
        <v>2.7079152018250454</v>
      </c>
      <c r="CO68" s="16">
        <v>-1.6409768652149523</v>
      </c>
      <c r="CP68" s="16">
        <v>-0.49732480870700613</v>
      </c>
      <c r="CQ68" s="16">
        <v>1.3615290825151902</v>
      </c>
      <c r="CR68" s="16">
        <v>-5.9504205634826803</v>
      </c>
      <c r="CS68" s="16">
        <v>2.6211791053225966</v>
      </c>
      <c r="CT68" s="16">
        <v>-0.35659607046272868</v>
      </c>
      <c r="CU68" s="16">
        <v>-2.6524151489826977</v>
      </c>
      <c r="CV68" s="16">
        <v>1.7052172265849208</v>
      </c>
      <c r="CW68" s="16">
        <v>1.1394526166368877</v>
      </c>
      <c r="CX68" s="16">
        <v>-0.43033175589071959</v>
      </c>
      <c r="CY68" s="16">
        <v>-1.0519743504418102</v>
      </c>
      <c r="CZ68" s="16">
        <v>-0.57885874030728246</v>
      </c>
      <c r="DA68" s="16">
        <v>-2.9107214561835946</v>
      </c>
      <c r="DB68" s="16">
        <v>1.6748560414868763</v>
      </c>
      <c r="DC68" s="16">
        <v>-1.0068194673620496</v>
      </c>
      <c r="DD68" s="16">
        <v>2.1456879251231271</v>
      </c>
      <c r="DE68" s="16">
        <v>-3.7195156050770919</v>
      </c>
      <c r="DF68" s="16">
        <v>-2.9783457338095616</v>
      </c>
      <c r="DG68" s="16">
        <v>-21.747112438888209</v>
      </c>
      <c r="DH68" s="16">
        <v>12.594685137922724</v>
      </c>
      <c r="DI68" s="16">
        <v>4.7233202973894635</v>
      </c>
      <c r="DJ68" s="16">
        <v>-2.9473394926113059</v>
      </c>
      <c r="DK68" s="16">
        <v>-0.7903260550798592</v>
      </c>
      <c r="DL68" s="16">
        <v>7.4456723291021376E-2</v>
      </c>
      <c r="DM68" s="16">
        <v>1.3825983049089245</v>
      </c>
      <c r="DN68" s="16">
        <v>3.0087682250553769</v>
      </c>
      <c r="DO68" s="16">
        <v>0.83790069009126</v>
      </c>
      <c r="DP68" s="16">
        <v>2.2378717907232328</v>
      </c>
      <c r="DQ68" s="16">
        <v>0.55064348106034799</v>
      </c>
      <c r="DR68" s="16">
        <v>1.2708641021777538</v>
      </c>
      <c r="DS68" s="16">
        <v>3.3996868669495797</v>
      </c>
      <c r="DT68" s="16">
        <v>-4.6725762978898473</v>
      </c>
      <c r="DU68" s="16">
        <v>-0.52226299958078926</v>
      </c>
      <c r="DV68" s="16">
        <v>-1.1926453269218626</v>
      </c>
      <c r="DW68" s="16">
        <v>-1.0560920640186282</v>
      </c>
      <c r="DX68" s="16">
        <v>0.24659496808641279</v>
      </c>
      <c r="DY68" s="16">
        <v>-0.5208464724996702</v>
      </c>
      <c r="DZ68" s="16">
        <v>-1.5711147265274121</v>
      </c>
      <c r="EA68" s="16">
        <v>-1.4757590591598699</v>
      </c>
      <c r="EB68" s="16">
        <v>1.3789632373744354</v>
      </c>
      <c r="EC68" s="16">
        <v>1.2562396417989703</v>
      </c>
      <c r="ED68" s="16">
        <v>-1.001222275347402</v>
      </c>
      <c r="EE68" s="16">
        <v>-0.21723638946744472</v>
      </c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</row>
    <row r="70" spans="1:217" ht="18" customHeight="1" x14ac:dyDescent="0.25"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</row>
    <row r="71" spans="1:217" ht="18" customHeight="1" x14ac:dyDescent="0.25"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</row>
    <row r="72" spans="1:217" ht="18" customHeight="1" x14ac:dyDescent="0.25">
      <c r="A72" s="4" t="s">
        <v>45</v>
      </c>
    </row>
    <row r="73" spans="1:217" ht="18" customHeight="1" x14ac:dyDescent="0.25">
      <c r="A73" s="4" t="s">
        <v>96</v>
      </c>
    </row>
    <row r="74" spans="1:217" ht="18" customHeight="1" x14ac:dyDescent="0.25">
      <c r="A74" s="3" t="s">
        <v>243</v>
      </c>
      <c r="B74" s="13" t="s">
        <v>166</v>
      </c>
      <c r="C74" s="13" t="s">
        <v>167</v>
      </c>
      <c r="D74" s="13" t="s">
        <v>168</v>
      </c>
      <c r="E74" s="13" t="s">
        <v>169</v>
      </c>
      <c r="F74" s="13" t="s">
        <v>170</v>
      </c>
      <c r="G74" s="13" t="s">
        <v>171</v>
      </c>
      <c r="H74" s="13" t="s">
        <v>172</v>
      </c>
      <c r="I74" s="13" t="s">
        <v>173</v>
      </c>
      <c r="J74" s="13" t="s">
        <v>174</v>
      </c>
      <c r="K74" s="13" t="s">
        <v>175</v>
      </c>
      <c r="L74" s="13" t="s">
        <v>176</v>
      </c>
      <c r="M74" s="13" t="s">
        <v>177</v>
      </c>
      <c r="N74" s="13" t="s">
        <v>178</v>
      </c>
      <c r="O74" s="13" t="s">
        <v>179</v>
      </c>
      <c r="P74" s="13" t="s">
        <v>180</v>
      </c>
      <c r="Q74" s="13" t="s">
        <v>181</v>
      </c>
      <c r="R74" s="13" t="s">
        <v>182</v>
      </c>
      <c r="S74" s="13" t="s">
        <v>183</v>
      </c>
      <c r="T74" s="13" t="s">
        <v>184</v>
      </c>
      <c r="U74" s="13" t="s">
        <v>185</v>
      </c>
      <c r="V74" s="13" t="s">
        <v>186</v>
      </c>
      <c r="W74" s="13" t="s">
        <v>187</v>
      </c>
      <c r="X74" s="13" t="s">
        <v>188</v>
      </c>
      <c r="Y74" s="13" t="s">
        <v>189</v>
      </c>
      <c r="Z74" s="13" t="s">
        <v>190</v>
      </c>
      <c r="AA74" s="13" t="s">
        <v>191</v>
      </c>
      <c r="AB74" s="13" t="s">
        <v>192</v>
      </c>
      <c r="AC74" s="13" t="s">
        <v>193</v>
      </c>
      <c r="AD74" s="13" t="s">
        <v>194</v>
      </c>
      <c r="AE74" s="13" t="s">
        <v>195</v>
      </c>
      <c r="AF74" s="13" t="s">
        <v>196</v>
      </c>
      <c r="AG74" s="13" t="s">
        <v>197</v>
      </c>
      <c r="AH74" s="13" t="s">
        <v>198</v>
      </c>
      <c r="AI74" s="13" t="s">
        <v>199</v>
      </c>
      <c r="AJ74" s="13" t="s">
        <v>200</v>
      </c>
      <c r="AK74" s="13" t="s">
        <v>201</v>
      </c>
      <c r="AL74" s="13" t="s">
        <v>202</v>
      </c>
      <c r="AM74" s="13" t="s">
        <v>203</v>
      </c>
      <c r="AN74" s="13" t="s">
        <v>204</v>
      </c>
      <c r="AO74" s="13" t="s">
        <v>205</v>
      </c>
      <c r="AP74" s="13" t="s">
        <v>206</v>
      </c>
      <c r="AQ74" s="13" t="s">
        <v>207</v>
      </c>
      <c r="AR74" s="13" t="s">
        <v>208</v>
      </c>
      <c r="AS74" s="13" t="s">
        <v>209</v>
      </c>
      <c r="AT74" s="13" t="s">
        <v>210</v>
      </c>
      <c r="AU74" s="13" t="s">
        <v>211</v>
      </c>
      <c r="AV74" s="13" t="s">
        <v>212</v>
      </c>
      <c r="AW74" s="13" t="s">
        <v>213</v>
      </c>
      <c r="AX74" s="13" t="s">
        <v>214</v>
      </c>
      <c r="AY74" s="13" t="s">
        <v>215</v>
      </c>
      <c r="AZ74" s="13" t="s">
        <v>216</v>
      </c>
      <c r="BA74" s="13" t="s">
        <v>217</v>
      </c>
      <c r="BB74" s="13" t="s">
        <v>218</v>
      </c>
      <c r="BC74" s="13" t="s">
        <v>219</v>
      </c>
      <c r="BD74" s="13" t="s">
        <v>220</v>
      </c>
      <c r="BE74" s="13" t="s">
        <v>221</v>
      </c>
      <c r="BF74" s="13" t="s">
        <v>222</v>
      </c>
      <c r="BG74" s="13" t="s">
        <v>223</v>
      </c>
      <c r="BH74" s="13" t="s">
        <v>224</v>
      </c>
      <c r="BI74" s="13" t="s">
        <v>225</v>
      </c>
      <c r="BJ74" s="13" t="s">
        <v>226</v>
      </c>
      <c r="BK74" s="13" t="s">
        <v>227</v>
      </c>
      <c r="BL74" s="13" t="s">
        <v>228</v>
      </c>
      <c r="BM74" s="13" t="s">
        <v>229</v>
      </c>
      <c r="BN74" s="13" t="s">
        <v>230</v>
      </c>
      <c r="BO74" s="13" t="s">
        <v>231</v>
      </c>
      <c r="BP74" s="13" t="s">
        <v>232</v>
      </c>
      <c r="BQ74" s="13" t="s">
        <v>233</v>
      </c>
      <c r="BR74" s="13" t="s">
        <v>24</v>
      </c>
      <c r="BS74" s="13" t="s">
        <v>25</v>
      </c>
      <c r="BT74" s="13" t="s">
        <v>26</v>
      </c>
      <c r="BU74" s="13" t="s">
        <v>27</v>
      </c>
      <c r="BV74" s="13" t="s">
        <v>28</v>
      </c>
      <c r="BW74" s="13" t="s">
        <v>29</v>
      </c>
      <c r="BX74" s="13" t="s">
        <v>30</v>
      </c>
      <c r="BY74" s="13" t="s">
        <v>31</v>
      </c>
      <c r="BZ74" s="13" t="s">
        <v>32</v>
      </c>
      <c r="CA74" s="13" t="s">
        <v>33</v>
      </c>
      <c r="CB74" s="13" t="s">
        <v>34</v>
      </c>
      <c r="CC74" s="13" t="s">
        <v>35</v>
      </c>
      <c r="CD74" s="13" t="s">
        <v>36</v>
      </c>
      <c r="CE74" s="13" t="s">
        <v>37</v>
      </c>
      <c r="CF74" s="13" t="s">
        <v>38</v>
      </c>
      <c r="CG74" s="13" t="s">
        <v>39</v>
      </c>
      <c r="CH74" s="13" t="s">
        <v>40</v>
      </c>
      <c r="CI74" s="13" t="s">
        <v>22</v>
      </c>
      <c r="CJ74" s="13" t="s">
        <v>121</v>
      </c>
      <c r="CK74" s="13" t="s">
        <v>122</v>
      </c>
      <c r="CL74" s="13" t="s">
        <v>123</v>
      </c>
      <c r="CM74" s="13" t="s">
        <v>124</v>
      </c>
      <c r="CN74" s="13" t="s">
        <v>125</v>
      </c>
      <c r="CO74" s="13" t="s">
        <v>126</v>
      </c>
      <c r="CP74" s="13" t="s">
        <v>127</v>
      </c>
      <c r="CQ74" s="13" t="s">
        <v>149</v>
      </c>
      <c r="CR74" s="13" t="s">
        <v>150</v>
      </c>
      <c r="CS74" s="13" t="s">
        <v>155</v>
      </c>
      <c r="CT74" s="13" t="s">
        <v>156</v>
      </c>
      <c r="CU74" s="13" t="s">
        <v>157</v>
      </c>
      <c r="CV74" s="13" t="s">
        <v>158</v>
      </c>
      <c r="CW74" s="13" t="s">
        <v>159</v>
      </c>
      <c r="CX74" s="13" t="s">
        <v>160</v>
      </c>
      <c r="CY74" s="13" t="s">
        <v>161</v>
      </c>
      <c r="CZ74" s="13" t="s">
        <v>162</v>
      </c>
      <c r="DA74" s="13" t="s">
        <v>163</v>
      </c>
      <c r="DB74" s="13" t="s">
        <v>164</v>
      </c>
      <c r="DC74" s="13" t="s">
        <v>165</v>
      </c>
      <c r="DD74" s="13" t="s">
        <v>234</v>
      </c>
      <c r="DE74" s="13" t="s">
        <v>235</v>
      </c>
      <c r="DF74" s="13" t="s">
        <v>236</v>
      </c>
      <c r="DG74" s="13" t="s">
        <v>237</v>
      </c>
      <c r="DH74" s="13" t="s">
        <v>238</v>
      </c>
      <c r="DI74" s="13" t="s">
        <v>239</v>
      </c>
      <c r="DJ74" s="13" t="s">
        <v>249</v>
      </c>
      <c r="DK74" s="13" t="s">
        <v>250</v>
      </c>
      <c r="DL74" s="13" t="s">
        <v>319</v>
      </c>
      <c r="DM74" s="13" t="s">
        <v>322</v>
      </c>
      <c r="DN74" s="13" t="s">
        <v>324</v>
      </c>
      <c r="DO74" s="13" t="s">
        <v>329</v>
      </c>
      <c r="DP74" s="13" t="s">
        <v>330</v>
      </c>
      <c r="DQ74" s="13" t="s">
        <v>332</v>
      </c>
      <c r="DR74" s="13" t="s">
        <v>334</v>
      </c>
      <c r="DS74" s="13" t="s">
        <v>336</v>
      </c>
      <c r="DT74" s="13" t="s">
        <v>343</v>
      </c>
      <c r="DU74" s="13" t="s">
        <v>344</v>
      </c>
      <c r="DV74" s="13" t="s">
        <v>348</v>
      </c>
      <c r="DW74" s="13" t="s">
        <v>351</v>
      </c>
      <c r="DX74" s="13" t="s">
        <v>354</v>
      </c>
      <c r="DY74" s="13" t="s">
        <v>355</v>
      </c>
      <c r="DZ74" s="13" t="s">
        <v>358</v>
      </c>
      <c r="EA74" s="13" t="s">
        <v>361</v>
      </c>
      <c r="EB74" s="13" t="s">
        <v>363</v>
      </c>
      <c r="EC74" s="13" t="s">
        <v>365</v>
      </c>
      <c r="ED74" s="13" t="s">
        <v>368</v>
      </c>
      <c r="EE74" s="13" t="s">
        <v>369</v>
      </c>
    </row>
    <row r="75" spans="1:217" ht="18" customHeight="1" x14ac:dyDescent="0.25">
      <c r="A75" s="3" t="s">
        <v>244</v>
      </c>
      <c r="B75" s="23">
        <v>34059</v>
      </c>
      <c r="C75" s="23">
        <v>34150</v>
      </c>
      <c r="D75" s="23">
        <v>34242</v>
      </c>
      <c r="E75" s="23">
        <v>34334</v>
      </c>
      <c r="F75" s="23">
        <v>34424</v>
      </c>
      <c r="G75" s="23">
        <v>34515</v>
      </c>
      <c r="H75" s="23">
        <v>34607</v>
      </c>
      <c r="I75" s="23">
        <v>34699</v>
      </c>
      <c r="J75" s="23">
        <v>34789</v>
      </c>
      <c r="K75" s="23">
        <v>34880</v>
      </c>
      <c r="L75" s="23">
        <v>34972</v>
      </c>
      <c r="M75" s="23">
        <v>35064</v>
      </c>
      <c r="N75" s="23">
        <v>35155</v>
      </c>
      <c r="O75" s="23">
        <v>35246</v>
      </c>
      <c r="P75" s="23">
        <v>35338</v>
      </c>
      <c r="Q75" s="23">
        <v>35430</v>
      </c>
      <c r="R75" s="23">
        <v>35520</v>
      </c>
      <c r="S75" s="23">
        <v>35611</v>
      </c>
      <c r="T75" s="23">
        <v>35703</v>
      </c>
      <c r="U75" s="23">
        <v>35795</v>
      </c>
      <c r="V75" s="23">
        <v>35885</v>
      </c>
      <c r="W75" s="23">
        <v>35976</v>
      </c>
      <c r="X75" s="23">
        <v>36068</v>
      </c>
      <c r="Y75" s="23">
        <v>36160</v>
      </c>
      <c r="Z75" s="23">
        <v>36250</v>
      </c>
      <c r="AA75" s="23">
        <v>36341</v>
      </c>
      <c r="AB75" s="23">
        <v>36433</v>
      </c>
      <c r="AC75" s="23">
        <v>36525</v>
      </c>
      <c r="AD75" s="23">
        <v>36616</v>
      </c>
      <c r="AE75" s="23">
        <v>36707</v>
      </c>
      <c r="AF75" s="23">
        <v>36799</v>
      </c>
      <c r="AG75" s="23">
        <v>36891</v>
      </c>
      <c r="AH75" s="23">
        <v>36981</v>
      </c>
      <c r="AI75" s="23">
        <v>37072</v>
      </c>
      <c r="AJ75" s="23">
        <v>37164</v>
      </c>
      <c r="AK75" s="23">
        <v>37256</v>
      </c>
      <c r="AL75" s="23">
        <v>37346</v>
      </c>
      <c r="AM75" s="23">
        <v>37437</v>
      </c>
      <c r="AN75" s="23">
        <v>37529</v>
      </c>
      <c r="AO75" s="23">
        <v>37621</v>
      </c>
      <c r="AP75" s="23">
        <v>37711</v>
      </c>
      <c r="AQ75" s="23">
        <v>37802</v>
      </c>
      <c r="AR75" s="23">
        <v>37894</v>
      </c>
      <c r="AS75" s="23">
        <v>37986</v>
      </c>
      <c r="AT75" s="23">
        <v>38077</v>
      </c>
      <c r="AU75" s="23">
        <v>38168</v>
      </c>
      <c r="AV75" s="23">
        <v>38260</v>
      </c>
      <c r="AW75" s="23">
        <v>38352</v>
      </c>
      <c r="AX75" s="23">
        <v>38442</v>
      </c>
      <c r="AY75" s="23">
        <v>38533</v>
      </c>
      <c r="AZ75" s="23">
        <v>38625</v>
      </c>
      <c r="BA75" s="23">
        <v>38717</v>
      </c>
      <c r="BB75" s="23">
        <v>38807</v>
      </c>
      <c r="BC75" s="23">
        <v>38898</v>
      </c>
      <c r="BD75" s="23">
        <v>38990</v>
      </c>
      <c r="BE75" s="23">
        <v>39082</v>
      </c>
      <c r="BF75" s="23">
        <v>39172</v>
      </c>
      <c r="BG75" s="23">
        <v>39263</v>
      </c>
      <c r="BH75" s="23">
        <v>39355</v>
      </c>
      <c r="BI75" s="23">
        <v>39447</v>
      </c>
      <c r="BJ75" s="23">
        <v>39538</v>
      </c>
      <c r="BK75" s="23">
        <v>39629</v>
      </c>
      <c r="BL75" s="23">
        <v>39721</v>
      </c>
      <c r="BM75" s="23">
        <v>39813</v>
      </c>
      <c r="BN75" s="23">
        <v>39903</v>
      </c>
      <c r="BO75" s="23">
        <v>39994</v>
      </c>
      <c r="BP75" s="23">
        <v>40086</v>
      </c>
      <c r="BQ75" s="23">
        <v>40178</v>
      </c>
      <c r="BR75" s="23">
        <v>40268</v>
      </c>
      <c r="BS75" s="23">
        <v>40359</v>
      </c>
      <c r="BT75" s="23">
        <v>40451</v>
      </c>
      <c r="BU75" s="23">
        <v>40543</v>
      </c>
      <c r="BV75" s="23">
        <v>40633</v>
      </c>
      <c r="BW75" s="23">
        <v>40724</v>
      </c>
      <c r="BX75" s="23">
        <v>40816</v>
      </c>
      <c r="BY75" s="23">
        <v>40908</v>
      </c>
      <c r="BZ75" s="23">
        <v>40999</v>
      </c>
      <c r="CA75" s="23">
        <v>41090</v>
      </c>
      <c r="CB75" s="23">
        <v>41182</v>
      </c>
      <c r="CC75" s="23">
        <v>41274</v>
      </c>
      <c r="CD75" s="23">
        <v>41364</v>
      </c>
      <c r="CE75" s="23">
        <v>41455</v>
      </c>
      <c r="CF75" s="23">
        <v>41547</v>
      </c>
      <c r="CG75" s="23">
        <v>41639</v>
      </c>
      <c r="CH75" s="23">
        <v>41729</v>
      </c>
      <c r="CI75" s="23">
        <v>41820</v>
      </c>
      <c r="CJ75" s="23">
        <v>41912</v>
      </c>
      <c r="CK75" s="23">
        <v>42004</v>
      </c>
      <c r="CL75" s="23">
        <v>42094</v>
      </c>
      <c r="CM75" s="23">
        <v>42185</v>
      </c>
      <c r="CN75" s="23">
        <v>42277</v>
      </c>
      <c r="CO75" s="23">
        <v>42369</v>
      </c>
      <c r="CP75" s="23">
        <v>42460</v>
      </c>
      <c r="CQ75" s="23">
        <v>42551</v>
      </c>
      <c r="CR75" s="23">
        <v>42643</v>
      </c>
      <c r="CS75" s="23">
        <v>42735</v>
      </c>
      <c r="CT75" s="23">
        <v>42825</v>
      </c>
      <c r="CU75" s="23">
        <v>42916</v>
      </c>
      <c r="CV75" s="23">
        <v>42979</v>
      </c>
      <c r="CW75" s="23">
        <v>43070</v>
      </c>
      <c r="CX75" s="23">
        <v>43190</v>
      </c>
      <c r="CY75" s="23">
        <v>43281</v>
      </c>
      <c r="CZ75" s="23">
        <v>43344</v>
      </c>
      <c r="DA75" s="23">
        <v>43435</v>
      </c>
      <c r="DB75" s="23">
        <v>43555</v>
      </c>
      <c r="DC75" s="23">
        <v>43646</v>
      </c>
      <c r="DD75" s="23">
        <v>43709</v>
      </c>
      <c r="DE75" s="23">
        <v>43800</v>
      </c>
      <c r="DF75" s="23">
        <v>43921</v>
      </c>
      <c r="DG75" s="23">
        <v>44012</v>
      </c>
      <c r="DH75" s="23">
        <v>44075</v>
      </c>
      <c r="DI75" s="23">
        <v>44167</v>
      </c>
      <c r="DJ75" s="23">
        <v>44286</v>
      </c>
      <c r="DK75" s="23">
        <v>44377</v>
      </c>
      <c r="DL75" s="23">
        <v>44441</v>
      </c>
      <c r="DM75" s="23">
        <v>44533</v>
      </c>
      <c r="DN75" s="23">
        <v>44651</v>
      </c>
      <c r="DO75" s="23">
        <v>44713</v>
      </c>
      <c r="DP75" s="23">
        <v>44806</v>
      </c>
      <c r="DQ75" s="23">
        <v>44898</v>
      </c>
      <c r="DR75" s="23">
        <v>45016</v>
      </c>
      <c r="DS75" s="23">
        <v>45078</v>
      </c>
      <c r="DT75" s="23">
        <v>45171</v>
      </c>
      <c r="DU75" s="23">
        <v>45263</v>
      </c>
      <c r="DV75" s="23">
        <v>45382</v>
      </c>
      <c r="DW75" s="23">
        <v>45444</v>
      </c>
      <c r="DX75" s="23">
        <v>45537</v>
      </c>
      <c r="DY75" s="23">
        <v>45629</v>
      </c>
      <c r="DZ75" s="23">
        <v>45747</v>
      </c>
      <c r="EA75" s="23">
        <v>45809</v>
      </c>
      <c r="EB75" s="23">
        <v>45902</v>
      </c>
      <c r="EC75" s="23">
        <v>45994</v>
      </c>
      <c r="ED75" s="23">
        <v>46112</v>
      </c>
      <c r="EE75" s="23">
        <v>46174</v>
      </c>
    </row>
    <row r="76" spans="1:217" ht="18" customHeight="1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</row>
    <row r="77" spans="1:217" ht="18" customHeight="1" x14ac:dyDescent="0.25">
      <c r="A77" s="3" t="s">
        <v>97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>
        <v>-0.15223332852643512</v>
      </c>
      <c r="BT77" s="15">
        <v>0.33547064491254119</v>
      </c>
      <c r="BU77" s="15">
        <v>0.75028365169673961</v>
      </c>
      <c r="BV77" s="15">
        <v>-0.11509690643844615</v>
      </c>
      <c r="BW77" s="15">
        <v>-0.58385311847913368</v>
      </c>
      <c r="BX77" s="15">
        <v>-0.38668101397170823</v>
      </c>
      <c r="BY77" s="15">
        <v>0.11784479040529157</v>
      </c>
      <c r="BZ77" s="15">
        <v>0.46427516231465582</v>
      </c>
      <c r="CA77" s="15">
        <v>-8.9442790114688531E-2</v>
      </c>
      <c r="CB77" s="15">
        <v>-0.36711463732311228</v>
      </c>
      <c r="CC77" s="15">
        <v>0.30166166661760824</v>
      </c>
      <c r="CD77" s="15">
        <v>-4.4597545445221674E-2</v>
      </c>
      <c r="CE77" s="15">
        <v>0.27316653549407366</v>
      </c>
      <c r="CF77" s="15">
        <v>0.22163156284149371</v>
      </c>
      <c r="CG77" s="15">
        <v>0.16681439823263786</v>
      </c>
      <c r="CH77" s="15">
        <v>0.23139440800163916</v>
      </c>
      <c r="CI77" s="15">
        <v>0.35870907707597971</v>
      </c>
      <c r="CJ77" s="15">
        <v>-0.30511292286253794</v>
      </c>
      <c r="CK77" s="15">
        <v>0.9550529685885456</v>
      </c>
      <c r="CL77" s="15">
        <v>-0.2882324925060098</v>
      </c>
      <c r="CM77" s="15">
        <v>-0.29323819207361956</v>
      </c>
      <c r="CN77" s="15">
        <v>0.11616490485311005</v>
      </c>
      <c r="CO77" s="15">
        <v>-0.1364327996158704</v>
      </c>
      <c r="CP77" s="15">
        <v>-9.2796117307923434E-2</v>
      </c>
      <c r="CQ77" s="15">
        <v>-7.4442032808860997E-2</v>
      </c>
      <c r="CR77" s="15">
        <v>-9.1893928353804763E-2</v>
      </c>
      <c r="CS77" s="15">
        <v>-9.201230465513606E-2</v>
      </c>
      <c r="CT77" s="15">
        <v>0.60013979978230547</v>
      </c>
      <c r="CU77" s="15">
        <v>-0.9409035137535412</v>
      </c>
      <c r="CV77" s="15">
        <v>0.82100550043333953</v>
      </c>
      <c r="CW77" s="15">
        <v>0.17555552745110553</v>
      </c>
      <c r="CX77" s="15">
        <v>-0.25645107074604051</v>
      </c>
      <c r="CY77" s="15">
        <v>-0.45733587550494487</v>
      </c>
      <c r="CZ77" s="15">
        <v>0.41126062671776814</v>
      </c>
      <c r="DA77" s="15">
        <v>3.8471586371792918E-2</v>
      </c>
      <c r="DB77" s="15">
        <v>0.25132070617156232</v>
      </c>
      <c r="DC77" s="15">
        <v>0.17994895781546996</v>
      </c>
      <c r="DD77" s="15">
        <v>-0.52827610970652794</v>
      </c>
      <c r="DE77" s="15">
        <v>-0.30884309264451876</v>
      </c>
      <c r="DF77" s="15">
        <v>-0.8117513042880834</v>
      </c>
      <c r="DG77" s="15">
        <v>-4.0965448669807385</v>
      </c>
      <c r="DH77" s="15">
        <v>1.8076480587738866</v>
      </c>
      <c r="DI77" s="15">
        <v>0.54745486572019919</v>
      </c>
      <c r="DJ77" s="15">
        <v>0.28341446884914012</v>
      </c>
      <c r="DK77" s="15">
        <v>0.53727930556085191</v>
      </c>
      <c r="DL77" s="15">
        <v>0.5328431183555854</v>
      </c>
      <c r="DM77" s="15">
        <v>-2.2959559536590731E-2</v>
      </c>
      <c r="DN77" s="15">
        <v>-0.32086326605373122</v>
      </c>
      <c r="DO77" s="15">
        <v>-0.18252460239319535</v>
      </c>
      <c r="DP77" s="15">
        <v>0.74280425047560372</v>
      </c>
      <c r="DQ77" s="15">
        <v>-0.19386933488471617</v>
      </c>
      <c r="DR77" s="15">
        <v>-0.29455283544441341</v>
      </c>
      <c r="DS77" s="15">
        <v>-0.4734926762928327</v>
      </c>
      <c r="DT77" s="15">
        <v>-0.48991927440655569</v>
      </c>
      <c r="DU77" s="15">
        <v>-0.5672160298606812</v>
      </c>
      <c r="DV77" s="15">
        <v>-0.46764569459149674</v>
      </c>
      <c r="DW77" s="15">
        <v>0.56233102480452202</v>
      </c>
      <c r="DX77" s="15">
        <v>-0.10826787149518759</v>
      </c>
      <c r="DY77" s="15">
        <v>-0.77318659665407374</v>
      </c>
      <c r="DZ77" s="15">
        <v>-0.66409575109069874</v>
      </c>
      <c r="EA77" s="15">
        <v>-2.4153688588846794E-2</v>
      </c>
      <c r="EB77" s="15">
        <v>-6.6293492427415071E-2</v>
      </c>
      <c r="EC77" s="15">
        <v>-0.71028532570589609</v>
      </c>
      <c r="ED77" s="15">
        <v>-0.70447279359266801</v>
      </c>
      <c r="EE77" s="15">
        <v>0.8251456508381132</v>
      </c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</row>
    <row r="78" spans="1:217" ht="18" customHeight="1" x14ac:dyDescent="0.25">
      <c r="A78" s="3" t="s">
        <v>100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>
        <v>-0.78790541819675008</v>
      </c>
      <c r="BT78" s="15">
        <v>6.8660168260736273E-2</v>
      </c>
      <c r="BU78" s="15">
        <v>0.17718547804757495</v>
      </c>
      <c r="BV78" s="15">
        <v>9.1152143029621283E-2</v>
      </c>
      <c r="BW78" s="15">
        <v>-0.21063718283140681</v>
      </c>
      <c r="BX78" s="15">
        <v>-0.72679338325325171</v>
      </c>
      <c r="BY78" s="15">
        <v>9.5934864468822406E-2</v>
      </c>
      <c r="BZ78" s="15">
        <v>-0.25997366482330186</v>
      </c>
      <c r="CA78" s="15">
        <v>-0.12763303176690305</v>
      </c>
      <c r="CB78" s="15">
        <v>-0.33792975959781962</v>
      </c>
      <c r="CC78" s="15">
        <v>-0.2078695397260226</v>
      </c>
      <c r="CD78" s="15">
        <v>-0.62285923492943585</v>
      </c>
      <c r="CE78" s="15">
        <v>-0.43765566632828601</v>
      </c>
      <c r="CF78" s="15">
        <v>-0.2594685771487738</v>
      </c>
      <c r="CG78" s="15">
        <v>0.30122695088946622</v>
      </c>
      <c r="CH78" s="15">
        <v>0.15868805542150941</v>
      </c>
      <c r="CI78" s="15">
        <v>0.21666209362359418</v>
      </c>
      <c r="CJ78" s="15">
        <v>0.18532456175576748</v>
      </c>
      <c r="CK78" s="15">
        <v>-9.8689033784167088E-2</v>
      </c>
      <c r="CL78" s="15">
        <v>-0.10339375296041475</v>
      </c>
      <c r="CM78" s="15">
        <v>-0.26983714202315873</v>
      </c>
      <c r="CN78" s="15">
        <v>0.60056273436183549</v>
      </c>
      <c r="CO78" s="15">
        <v>0.35591808857578072</v>
      </c>
      <c r="CP78" s="15">
        <v>0.1142597064430262</v>
      </c>
      <c r="CQ78" s="15">
        <v>8.6164591407720065E-2</v>
      </c>
      <c r="CR78" s="15">
        <v>-0.30193828558170083</v>
      </c>
      <c r="CS78" s="15">
        <v>-0.20902768447027925</v>
      </c>
      <c r="CT78" s="15">
        <v>-0.52854943995145121</v>
      </c>
      <c r="CU78" s="15">
        <v>-0.12788485404539213</v>
      </c>
      <c r="CV78" s="15">
        <v>0.28302527408733086</v>
      </c>
      <c r="CW78" s="15">
        <v>-3.4011226594502848E-2</v>
      </c>
      <c r="CX78" s="15">
        <v>0.31813769112942802</v>
      </c>
      <c r="CY78" s="15">
        <v>0.2894062532303624</v>
      </c>
      <c r="CZ78" s="15">
        <v>-0.35746414968465073</v>
      </c>
      <c r="DA78" s="15">
        <v>-0.33673704082824135</v>
      </c>
      <c r="DB78" s="15">
        <v>-0.3060022602336393</v>
      </c>
      <c r="DC78" s="15">
        <v>-0.33109202499335855</v>
      </c>
      <c r="DD78" s="15">
        <v>1.3409468310897156E-2</v>
      </c>
      <c r="DE78" s="15">
        <v>0.25877714343438579</v>
      </c>
      <c r="DF78" s="15">
        <v>0.98188535864467719</v>
      </c>
      <c r="DG78" s="15">
        <v>-1.7502922736010169</v>
      </c>
      <c r="DH78" s="15">
        <v>2.0741747596268536</v>
      </c>
      <c r="DI78" s="15">
        <v>-0.25202097260928563</v>
      </c>
      <c r="DJ78" s="15">
        <v>-2.1331850078182293</v>
      </c>
      <c r="DK78" s="15">
        <v>-1.2486918793839701</v>
      </c>
      <c r="DL78" s="15">
        <v>-0.75673020782960143</v>
      </c>
      <c r="DM78" s="15">
        <v>-0.16516025439247869</v>
      </c>
      <c r="DN78" s="15">
        <v>9.2660348261376591E-2</v>
      </c>
      <c r="DO78" s="15">
        <v>0.47437282750228282</v>
      </c>
      <c r="DP78" s="15">
        <v>0.2091196465236678</v>
      </c>
      <c r="DQ78" s="15">
        <v>0.33680327762359413</v>
      </c>
      <c r="DR78" s="15">
        <v>4.8687278217944358E-2</v>
      </c>
      <c r="DS78" s="15">
        <v>-0.56025933274947737</v>
      </c>
      <c r="DT78" s="15">
        <v>-4.7930173889600962E-2</v>
      </c>
      <c r="DU78" s="15">
        <v>-0.34887037852917913</v>
      </c>
      <c r="DV78" s="15">
        <v>0.25935840861119658</v>
      </c>
      <c r="DW78" s="15">
        <v>0.18284879393791673</v>
      </c>
      <c r="DX78" s="15">
        <v>-0.16701810379898566</v>
      </c>
      <c r="DY78" s="15">
        <v>-0.20786936719740229</v>
      </c>
      <c r="DZ78" s="15">
        <v>8.7721417944539262E-2</v>
      </c>
      <c r="EA78" s="15">
        <v>-0.1860550440133823</v>
      </c>
      <c r="EB78" s="15">
        <v>0.15028514335818474</v>
      </c>
      <c r="EC78" s="15">
        <v>-0.2626755842022318</v>
      </c>
      <c r="ED78" s="15">
        <v>0.44426564022684772</v>
      </c>
      <c r="EE78" s="15">
        <v>7.8059775247383834E-2</v>
      </c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</row>
    <row r="79" spans="1:217" ht="18" customHeight="1" x14ac:dyDescent="0.25">
      <c r="A79" s="3" t="s">
        <v>101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>
        <v>0.61023854252983034</v>
      </c>
      <c r="BT79" s="15">
        <v>-0.27976529922948218</v>
      </c>
      <c r="BU79" s="15">
        <v>1.5507623858056043</v>
      </c>
      <c r="BV79" s="15">
        <v>1.7193050982701055</v>
      </c>
      <c r="BW79" s="15">
        <v>-2.9604155672030559</v>
      </c>
      <c r="BX79" s="15">
        <v>1.2151922628836094</v>
      </c>
      <c r="BY79" s="15">
        <v>0.32223624256553723</v>
      </c>
      <c r="BZ79" s="15">
        <v>1.1561400916047782</v>
      </c>
      <c r="CA79" s="15">
        <v>-0.89430047470177632</v>
      </c>
      <c r="CB79" s="15">
        <v>1.9702484188371947</v>
      </c>
      <c r="CC79" s="15">
        <v>1.8753784025175548</v>
      </c>
      <c r="CD79" s="15">
        <v>0.63314753487528175</v>
      </c>
      <c r="CE79" s="15">
        <v>1.1653122349574498</v>
      </c>
      <c r="CF79" s="15">
        <v>5.6450842314270798E-2</v>
      </c>
      <c r="CG79" s="15">
        <v>1.0749692834826854</v>
      </c>
      <c r="CH79" s="15">
        <v>-1.5722584604675185</v>
      </c>
      <c r="CI79" s="15">
        <v>-1.2215802779183764</v>
      </c>
      <c r="CJ79" s="15">
        <v>-0.45681370441567282</v>
      </c>
      <c r="CK79" s="15">
        <v>0.62690451721329965</v>
      </c>
      <c r="CL79" s="15">
        <v>5.8736387313244279E-2</v>
      </c>
      <c r="CM79" s="15">
        <v>0.31457222933061968</v>
      </c>
      <c r="CN79" s="15">
        <v>0.88869110208601509</v>
      </c>
      <c r="CO79" s="15">
        <v>0.30083994407458431</v>
      </c>
      <c r="CP79" s="15">
        <v>-0.50241905218700578</v>
      </c>
      <c r="CQ79" s="15">
        <v>-0.26569899356771187</v>
      </c>
      <c r="CR79" s="15">
        <v>-1.7305842421733106</v>
      </c>
      <c r="CS79" s="15">
        <v>-1.0738708666567724</v>
      </c>
      <c r="CT79" s="15">
        <v>-0.53332527495272142</v>
      </c>
      <c r="CU79" s="15">
        <v>-0.99385114160771315</v>
      </c>
      <c r="CV79" s="15">
        <v>0.118497204600578</v>
      </c>
      <c r="CW79" s="15">
        <v>-1.1644766222522624</v>
      </c>
      <c r="CX79" s="15">
        <v>-0.40453304195442841</v>
      </c>
      <c r="CY79" s="15">
        <v>-1.2454132819877133E-2</v>
      </c>
      <c r="CZ79" s="15">
        <v>7.2644229400169638E-2</v>
      </c>
      <c r="DA79" s="15">
        <v>-0.49932214508197642</v>
      </c>
      <c r="DB79" s="15">
        <v>-0.38380137402992526</v>
      </c>
      <c r="DC79" s="15">
        <v>-0.48883897300493045</v>
      </c>
      <c r="DD79" s="15">
        <v>-0.94322628788365581</v>
      </c>
      <c r="DE79" s="15">
        <v>-0.61371975800514345</v>
      </c>
      <c r="DF79" s="15">
        <v>-0.67356777168670701</v>
      </c>
      <c r="DG79" s="15">
        <v>-3.3004824615360744</v>
      </c>
      <c r="DH79" s="15">
        <v>1.5930358268978242</v>
      </c>
      <c r="DI79" s="15">
        <v>0.63851465947412078</v>
      </c>
      <c r="DJ79" s="15">
        <v>0.29033760764787081</v>
      </c>
      <c r="DK79" s="15">
        <v>-1.2796885983592386E-2</v>
      </c>
      <c r="DL79" s="15">
        <v>-0.37478008927028367</v>
      </c>
      <c r="DM79" s="15">
        <v>-0.41671353819307222</v>
      </c>
      <c r="DN79" s="15">
        <v>-0.29464208881951209</v>
      </c>
      <c r="DO79" s="15">
        <v>0.26097369471145776</v>
      </c>
      <c r="DP79" s="15">
        <v>0.36449889222596754</v>
      </c>
      <c r="DQ79" s="15">
        <v>-2.3548520743748094E-2</v>
      </c>
      <c r="DR79" s="15">
        <v>0.18422859905214445</v>
      </c>
      <c r="DS79" s="15">
        <v>-0.37448447193886508</v>
      </c>
      <c r="DT79" s="15">
        <v>-0.68542833280671744</v>
      </c>
      <c r="DU79" s="15">
        <v>-0.42961038923869155</v>
      </c>
      <c r="DV79" s="15">
        <v>-0.2320039844852281</v>
      </c>
      <c r="DW79" s="15">
        <v>-0.45045928993353346</v>
      </c>
      <c r="DX79" s="15">
        <v>0.51813568525304154</v>
      </c>
      <c r="DY79" s="15">
        <v>2.7635232692550235E-2</v>
      </c>
      <c r="DZ79" s="15">
        <v>-0.52942997703905237</v>
      </c>
      <c r="EA79" s="15">
        <v>4.469979744550516E-2</v>
      </c>
      <c r="EB79" s="15">
        <v>4.8016832599769396E-2</v>
      </c>
      <c r="EC79" s="15">
        <v>0.34607760061556458</v>
      </c>
      <c r="ED79" s="15">
        <v>0.33627607541820004</v>
      </c>
      <c r="EE79" s="15">
        <v>-0.69622346545089209</v>
      </c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</row>
    <row r="80" spans="1:217" ht="18" customHeight="1" x14ac:dyDescent="0.25">
      <c r="A80" s="3" t="s">
        <v>102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>
        <v>-1.7551268395416464</v>
      </c>
      <c r="BT80" s="15">
        <v>-1.0554070945409153</v>
      </c>
      <c r="BU80" s="15">
        <v>0.2306206825063436</v>
      </c>
      <c r="BV80" s="15">
        <v>0.45214764461340484</v>
      </c>
      <c r="BW80" s="15">
        <v>-9.0517521100788423E-2</v>
      </c>
      <c r="BX80" s="15">
        <v>2.1710493585736206</v>
      </c>
      <c r="BY80" s="15">
        <v>0.26159727150677575</v>
      </c>
      <c r="BZ80" s="15">
        <v>-0.89863848091312137</v>
      </c>
      <c r="CA80" s="15">
        <v>2.0124613896638825</v>
      </c>
      <c r="CB80" s="15">
        <v>0.2089005443357598</v>
      </c>
      <c r="CC80" s="15">
        <v>-0.63463139488654152</v>
      </c>
      <c r="CD80" s="15">
        <v>-0.36593943563803127</v>
      </c>
      <c r="CE80" s="15">
        <v>0.12365953588873707</v>
      </c>
      <c r="CF80" s="15">
        <v>0.29558106500713499</v>
      </c>
      <c r="CG80" s="15">
        <v>-0.52942567610223779</v>
      </c>
      <c r="CH80" s="15">
        <v>-0.67363841865112217</v>
      </c>
      <c r="CI80" s="15">
        <v>-0.31872794729286341</v>
      </c>
      <c r="CJ80" s="15">
        <v>0.37049176961564434</v>
      </c>
      <c r="CK80" s="15">
        <v>0.21072293810011028</v>
      </c>
      <c r="CL80" s="15">
        <v>1.0005254067106844</v>
      </c>
      <c r="CM80" s="15">
        <v>-1.2517174504611894</v>
      </c>
      <c r="CN80" s="15">
        <v>1.7657597143571031</v>
      </c>
      <c r="CO80" s="15">
        <v>-0.23990287212555186</v>
      </c>
      <c r="CP80" s="15">
        <v>-0.1935385307623238</v>
      </c>
      <c r="CQ80" s="15">
        <v>3.4642626082219581E-2</v>
      </c>
      <c r="CR80" s="15">
        <v>-1.66036538633783</v>
      </c>
      <c r="CS80" s="15">
        <v>0.54993215622484792</v>
      </c>
      <c r="CT80" s="15">
        <v>-0.15546138694279119</v>
      </c>
      <c r="CU80" s="15">
        <v>4.7719101340520417E-2</v>
      </c>
      <c r="CV80" s="15">
        <v>-0.30874365962018585</v>
      </c>
      <c r="CW80" s="15">
        <v>0.83656313545063621</v>
      </c>
      <c r="CX80" s="15">
        <v>3.730236320475263E-2</v>
      </c>
      <c r="CY80" s="15">
        <v>-0.92716146116491083</v>
      </c>
      <c r="CZ80" s="15">
        <v>-0.25952903467025196</v>
      </c>
      <c r="DA80" s="15">
        <v>-0.65792361170995906</v>
      </c>
      <c r="DB80" s="15">
        <v>-2.6585695331275125E-2</v>
      </c>
      <c r="DC80" s="15">
        <v>-0.24729946466137778</v>
      </c>
      <c r="DD80" s="15">
        <v>0.92285096412561873</v>
      </c>
      <c r="DE80" s="15">
        <v>-1.4316847605096552</v>
      </c>
      <c r="DF80" s="15">
        <v>-0.8744529603257184</v>
      </c>
      <c r="DG80" s="15">
        <v>-2.9633761409287742</v>
      </c>
      <c r="DH80" s="15">
        <v>2.0744472562043574</v>
      </c>
      <c r="DI80" s="15">
        <v>0.95931180566440422</v>
      </c>
      <c r="DJ80" s="15">
        <v>1.1278208649762573</v>
      </c>
      <c r="DK80" s="15">
        <v>1.5865891429327691E-2</v>
      </c>
      <c r="DL80" s="15">
        <v>-1.817801011219357</v>
      </c>
      <c r="DM80" s="15">
        <v>0.10941892144823973</v>
      </c>
      <c r="DN80" s="15">
        <v>0.30460598552243301</v>
      </c>
      <c r="DO80" s="15">
        <v>-1.0719970448645253</v>
      </c>
      <c r="DP80" s="15">
        <v>0.98073856618651156</v>
      </c>
      <c r="DQ80" s="15">
        <v>2.1459227577422668</v>
      </c>
      <c r="DR80" s="15">
        <v>0.14701779146056196</v>
      </c>
      <c r="DS80" s="15">
        <v>-0.26362929826056591</v>
      </c>
      <c r="DT80" s="15">
        <v>-1.3764372338800954</v>
      </c>
      <c r="DU80" s="15">
        <v>0.19571174093938937</v>
      </c>
      <c r="DV80" s="15">
        <v>0.36869887432569776</v>
      </c>
      <c r="DW80" s="15">
        <v>-0.25658821073416804</v>
      </c>
      <c r="DX80" s="15">
        <v>5.7216829368486613E-2</v>
      </c>
      <c r="DY80" s="15">
        <v>-0.16496997977298414</v>
      </c>
      <c r="DZ80" s="15">
        <v>-0.15592794547978836</v>
      </c>
      <c r="EA80" s="15">
        <v>6.4781148607759229E-2</v>
      </c>
      <c r="EB80" s="15">
        <v>0.58712450366826474</v>
      </c>
      <c r="EC80" s="15">
        <v>-0.69533182279398398</v>
      </c>
      <c r="ED80" s="15">
        <v>0.34492684847332378</v>
      </c>
      <c r="EE80" s="15">
        <v>-0.38447791937007481</v>
      </c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</row>
    <row r="81" spans="1:167" ht="18" customHeight="1" x14ac:dyDescent="0.25">
      <c r="A81" s="3" t="s">
        <v>317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>
        <v>-1.1434948504605353</v>
      </c>
      <c r="BT81" s="15">
        <v>3.4019079510148935</v>
      </c>
      <c r="BU81" s="15">
        <v>0.5241768409752402</v>
      </c>
      <c r="BV81" s="15">
        <v>0.95208540978203793</v>
      </c>
      <c r="BW81" s="15">
        <v>0.4888943875922111</v>
      </c>
      <c r="BX81" s="15">
        <v>1.7224744609746414</v>
      </c>
      <c r="BY81" s="15">
        <v>-4.4474316791811935E-2</v>
      </c>
      <c r="BZ81" s="15">
        <v>-2.5771941516746244</v>
      </c>
      <c r="CA81" s="15">
        <v>1.4581462104860521</v>
      </c>
      <c r="CB81" s="15">
        <v>-2.8556445712427103</v>
      </c>
      <c r="CC81" s="15">
        <v>2.0665186043771278</v>
      </c>
      <c r="CD81" s="15">
        <v>0.10030061196827628</v>
      </c>
      <c r="CE81" s="15">
        <v>1.156330954532941</v>
      </c>
      <c r="CF81" s="15">
        <v>1.4526041160692578</v>
      </c>
      <c r="CG81" s="15">
        <v>-0.90321163451996622</v>
      </c>
      <c r="CH81" s="15">
        <v>0.46465733322633884</v>
      </c>
      <c r="CI81" s="15">
        <v>-2.1345724143704738</v>
      </c>
      <c r="CJ81" s="15">
        <v>0.23762561321450745</v>
      </c>
      <c r="CK81" s="15">
        <v>1.1271461345014291</v>
      </c>
      <c r="CL81" s="15">
        <v>-0.74206667233321999</v>
      </c>
      <c r="CM81" s="15">
        <v>0.6726929541221861</v>
      </c>
      <c r="CN81" s="15">
        <v>-0.69593384112135048</v>
      </c>
      <c r="CO81" s="15">
        <v>-1.8786452895625176</v>
      </c>
      <c r="CP81" s="15">
        <v>-0.26960610568383192</v>
      </c>
      <c r="CQ81" s="15">
        <v>1.6077209483365111</v>
      </c>
      <c r="CR81" s="15">
        <v>-2.3363354930257061</v>
      </c>
      <c r="CS81" s="15">
        <v>3.4580501644111621</v>
      </c>
      <c r="CT81" s="15">
        <v>0.33552567299314101</v>
      </c>
      <c r="CU81" s="15">
        <v>-0.43405837070665715</v>
      </c>
      <c r="CV81" s="15">
        <v>0.98047699530712595</v>
      </c>
      <c r="CW81" s="15">
        <v>1.0913305226800238</v>
      </c>
      <c r="CX81" s="15">
        <v>0.3247928336603455</v>
      </c>
      <c r="CY81" s="15">
        <v>-0.59757755511488142</v>
      </c>
      <c r="CZ81" s="15">
        <v>-0.40892446948795191</v>
      </c>
      <c r="DA81" s="15">
        <v>-1.6898346797041257</v>
      </c>
      <c r="DB81" s="15">
        <v>2.6890921564499548</v>
      </c>
      <c r="DC81" s="15">
        <v>3.3303492989593592E-2</v>
      </c>
      <c r="DD81" s="15">
        <v>1.5853471943035007</v>
      </c>
      <c r="DE81" s="15">
        <v>-0.71689052265052589</v>
      </c>
      <c r="DF81" s="15">
        <v>-0.71967381181777501</v>
      </c>
      <c r="DG81" s="15">
        <v>-10.468176196183583</v>
      </c>
      <c r="DH81" s="15">
        <v>5.0512905968189097</v>
      </c>
      <c r="DI81" s="15">
        <v>3.0252766087029208</v>
      </c>
      <c r="DJ81" s="15">
        <v>-2.7982706658132384</v>
      </c>
      <c r="DK81" s="15">
        <v>-0.17330537897516002</v>
      </c>
      <c r="DL81" s="15">
        <v>1.4214684878236314</v>
      </c>
      <c r="DM81" s="15">
        <v>1.3106076230038763</v>
      </c>
      <c r="DN81" s="15">
        <v>2.7826641446431339</v>
      </c>
      <c r="DO81" s="15">
        <v>1.059902483902414</v>
      </c>
      <c r="DP81" s="15">
        <v>-0.18183798773649543</v>
      </c>
      <c r="DQ81" s="15">
        <v>-0.19463497848110428</v>
      </c>
      <c r="DR81" s="15">
        <v>8.194251161523218E-2</v>
      </c>
      <c r="DS81" s="15">
        <v>4.8371433969729551</v>
      </c>
      <c r="DT81" s="15">
        <v>-1.3237737838729442</v>
      </c>
      <c r="DU81" s="15">
        <v>-0.51622052772210658</v>
      </c>
      <c r="DV81" s="15">
        <v>-0.92410168712135232</v>
      </c>
      <c r="DW81" s="15">
        <v>-0.30582747152995732</v>
      </c>
      <c r="DX81" s="15">
        <v>-0.17926019349661271</v>
      </c>
      <c r="DY81" s="15">
        <v>-0.11651093306433526</v>
      </c>
      <c r="DZ81" s="15">
        <v>-0.64257793311028888</v>
      </c>
      <c r="EA81" s="15">
        <v>2.1661571042246971E-2</v>
      </c>
      <c r="EB81" s="15">
        <v>0.10545472270254518</v>
      </c>
      <c r="EC81" s="15">
        <v>0.9202033182028313</v>
      </c>
      <c r="ED81" s="15">
        <v>-1.2348051374603726</v>
      </c>
      <c r="EE81" s="15">
        <v>0.33625072901095088</v>
      </c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</row>
    <row r="82" spans="1:167" ht="18" customHeight="1" x14ac:dyDescent="0.25">
      <c r="A82" s="3" t="s">
        <v>105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>
        <v>4.404956366064184E-2</v>
      </c>
      <c r="BT82" s="15">
        <v>2.0697138353769136E-2</v>
      </c>
      <c r="BU82" s="15">
        <v>-3.8370551012871491E-2</v>
      </c>
      <c r="BV82" s="15">
        <v>0.1465445552310114</v>
      </c>
      <c r="BW82" s="15">
        <v>-0.14506585392844634</v>
      </c>
      <c r="BX82" s="15">
        <v>0.47585775603183822</v>
      </c>
      <c r="BY82" s="15">
        <v>-0.3336311937738905</v>
      </c>
      <c r="BZ82" s="15">
        <v>4.9940262864365849E-3</v>
      </c>
      <c r="CA82" s="15">
        <v>-8.974325298867809E-3</v>
      </c>
      <c r="CB82" s="15">
        <v>-8.1754057135122307E-2</v>
      </c>
      <c r="CC82" s="15">
        <v>3.7315533326390135E-2</v>
      </c>
      <c r="CD82" s="15">
        <v>-7.8862826595862079E-2</v>
      </c>
      <c r="CE82" s="15">
        <v>3.8959567051810653E-2</v>
      </c>
      <c r="CF82" s="15">
        <v>0.16154874125160312</v>
      </c>
      <c r="CG82" s="15">
        <v>-5.2735657657502828E-2</v>
      </c>
      <c r="CH82" s="15">
        <v>3.1703521340810574E-3</v>
      </c>
      <c r="CI82" s="15">
        <v>-3.2755484149137502E-2</v>
      </c>
      <c r="CJ82" s="15">
        <v>7.5294720175361152E-2</v>
      </c>
      <c r="CK82" s="15">
        <v>3.9166729687036663E-3</v>
      </c>
      <c r="CL82" s="15">
        <v>-8.301827741174482E-2</v>
      </c>
      <c r="CM82" s="15">
        <v>8.5805005114508962E-2</v>
      </c>
      <c r="CN82" s="15">
        <v>7.7844384575610952E-3</v>
      </c>
      <c r="CO82" s="15">
        <v>-7.7575937953389832E-3</v>
      </c>
      <c r="CP82" s="15">
        <v>2.3859035060666101E-2</v>
      </c>
      <c r="CQ82" s="15">
        <v>1.9967646327111559E-2</v>
      </c>
      <c r="CR82" s="15">
        <v>-2.0798516810039698E-2</v>
      </c>
      <c r="CS82" s="15">
        <v>1.9728302860325411E-2</v>
      </c>
      <c r="CT82" s="15">
        <v>5.4229593616497068E-2</v>
      </c>
      <c r="CU82" s="15">
        <v>-0.1226875574082007</v>
      </c>
      <c r="CV82" s="15">
        <v>-1.4834479768729819E-2</v>
      </c>
      <c r="CW82" s="15">
        <v>5.3561880415100974E-2</v>
      </c>
      <c r="CX82" s="15">
        <v>3.2456097612807967E-2</v>
      </c>
      <c r="CY82" s="15">
        <v>5.2558347175085292E-3</v>
      </c>
      <c r="CZ82" s="15">
        <v>-0.1088539069553925</v>
      </c>
      <c r="DA82" s="15">
        <v>9.2222989393145587E-3</v>
      </c>
      <c r="DB82" s="15">
        <v>-5.7415148514082866E-2</v>
      </c>
      <c r="DC82" s="15">
        <v>-8.7599240037021398E-3</v>
      </c>
      <c r="DD82" s="15">
        <v>0.11975729733211206</v>
      </c>
      <c r="DE82" s="15">
        <v>-0.12889023559055873</v>
      </c>
      <c r="DF82" s="15">
        <v>4.9467788361416888E-2</v>
      </c>
      <c r="DG82" s="15">
        <v>-0.6334168903244044</v>
      </c>
      <c r="DH82" s="15">
        <v>0.77371335204411973</v>
      </c>
      <c r="DI82" s="15">
        <v>0.22217458396773723</v>
      </c>
      <c r="DJ82" s="15">
        <v>-8.5310637149713778E-2</v>
      </c>
      <c r="DK82" s="15">
        <v>-0.37511095756039248</v>
      </c>
      <c r="DL82" s="15">
        <v>2.927107927798329E-3</v>
      </c>
      <c r="DM82" s="15">
        <v>-0.1191753776433631</v>
      </c>
      <c r="DN82" s="15">
        <v>7.8560302526968176E-2</v>
      </c>
      <c r="DO82" s="15">
        <v>0.13405793361469887</v>
      </c>
      <c r="DP82" s="15">
        <v>0.17495116164855598</v>
      </c>
      <c r="DQ82" s="15">
        <v>1.3328890812285509E-2</v>
      </c>
      <c r="DR82" s="15">
        <v>-0.17271868241984109</v>
      </c>
      <c r="DS82" s="15">
        <v>-3.801198449445635E-2</v>
      </c>
      <c r="DT82" s="15">
        <v>0.10245352831185509</v>
      </c>
      <c r="DU82" s="15">
        <v>-0.1033009999469305</v>
      </c>
      <c r="DV82" s="15">
        <v>3.1984076636490222E-2</v>
      </c>
      <c r="DW82" s="15">
        <v>0.14642114088297029</v>
      </c>
      <c r="DX82" s="15">
        <v>-0.22176895591470058</v>
      </c>
      <c r="DY82" s="15">
        <v>0.12079955610583182</v>
      </c>
      <c r="DZ82" s="15">
        <v>0.1042767001877858</v>
      </c>
      <c r="EA82" s="15">
        <v>-0.21783470977433009</v>
      </c>
      <c r="EB82" s="15">
        <v>0.14998995271081317</v>
      </c>
      <c r="EC82" s="15">
        <v>-2.8278263403457241E-2</v>
      </c>
      <c r="ED82" s="15">
        <v>5.1554168421467837E-2</v>
      </c>
      <c r="EE82" s="15">
        <v>-0.15799006341342822</v>
      </c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</row>
    <row r="83" spans="1:167" ht="18" customHeight="1" x14ac:dyDescent="0.25">
      <c r="A83" s="3" t="s">
        <v>318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>
        <v>0.29868927677397827</v>
      </c>
      <c r="BT83" s="15">
        <v>9.4289770863949879E-2</v>
      </c>
      <c r="BU83" s="15">
        <v>0.13009389728845325</v>
      </c>
      <c r="BV83" s="15">
        <v>0.51353630212397505</v>
      </c>
      <c r="BW83" s="15">
        <v>0.25183470809294933</v>
      </c>
      <c r="BX83" s="15">
        <v>0.12855836032532741</v>
      </c>
      <c r="BY83" s="15">
        <v>0.23235901978013154</v>
      </c>
      <c r="BZ83" s="15">
        <v>-0.23514932909921615</v>
      </c>
      <c r="CA83" s="15">
        <v>0.41646669979010714</v>
      </c>
      <c r="CB83" s="15">
        <v>0.15273489952955849</v>
      </c>
      <c r="CC83" s="15">
        <v>-9.1352354475052869E-2</v>
      </c>
      <c r="CD83" s="15">
        <v>-1.6999164257315732E-2</v>
      </c>
      <c r="CE83" s="15">
        <v>6.6409675379992664E-2</v>
      </c>
      <c r="CF83" s="15">
        <v>0.2973591910725269</v>
      </c>
      <c r="CG83" s="15">
        <v>0.93516970351579232</v>
      </c>
      <c r="CH83" s="15">
        <v>-0.53061427746388934</v>
      </c>
      <c r="CI83" s="15">
        <v>-0.17403490492553542</v>
      </c>
      <c r="CJ83" s="15">
        <v>-0.18251622017036151</v>
      </c>
      <c r="CK83" s="15">
        <v>0.21881242995232345</v>
      </c>
      <c r="CL83" s="15">
        <v>-0.29650695970080793</v>
      </c>
      <c r="CM83" s="15">
        <v>9.1462894414056972E-2</v>
      </c>
      <c r="CN83" s="15">
        <v>2.4886148830763986E-2</v>
      </c>
      <c r="CO83" s="15">
        <v>-3.499634276603341E-2</v>
      </c>
      <c r="CP83" s="15">
        <v>0.4229162557303876</v>
      </c>
      <c r="CQ83" s="15">
        <v>-4.6825703261791626E-2</v>
      </c>
      <c r="CR83" s="15">
        <v>0.19149528879970387</v>
      </c>
      <c r="CS83" s="15">
        <v>-3.1620662391551757E-2</v>
      </c>
      <c r="CT83" s="15">
        <v>-0.12915503500770442</v>
      </c>
      <c r="CU83" s="15">
        <v>-8.0748812801687941E-2</v>
      </c>
      <c r="CV83" s="15">
        <v>-0.17420960845456279</v>
      </c>
      <c r="CW83" s="15">
        <v>0.18092939948678821</v>
      </c>
      <c r="CX83" s="15">
        <v>-0.4820366287975954</v>
      </c>
      <c r="CY83" s="15">
        <v>0.64789258621494572</v>
      </c>
      <c r="CZ83" s="15">
        <v>7.2007964373032834E-2</v>
      </c>
      <c r="DA83" s="15">
        <v>0.22540213582960281</v>
      </c>
      <c r="DB83" s="15">
        <v>-0.49175234302572007</v>
      </c>
      <c r="DC83" s="15">
        <v>-0.14408153150373892</v>
      </c>
      <c r="DD83" s="15">
        <v>0.97582539864117435</v>
      </c>
      <c r="DE83" s="15">
        <v>-0.77826437911106727</v>
      </c>
      <c r="DF83" s="15">
        <v>-0.93025303269737603</v>
      </c>
      <c r="DG83" s="15">
        <v>1.4651763906663757</v>
      </c>
      <c r="DH83" s="15">
        <v>-0.77962471244324738</v>
      </c>
      <c r="DI83" s="15">
        <v>-0.41739125353064677</v>
      </c>
      <c r="DJ83" s="15">
        <v>0.3678538766966295</v>
      </c>
      <c r="DK83" s="15">
        <v>0.46643384983308755</v>
      </c>
      <c r="DL83" s="15">
        <v>1.066529317503244</v>
      </c>
      <c r="DM83" s="15">
        <v>0.68658049022230183</v>
      </c>
      <c r="DN83" s="15">
        <v>0.36578279897473287</v>
      </c>
      <c r="DO83" s="15">
        <v>0.16311539761811245</v>
      </c>
      <c r="DP83" s="15">
        <v>-5.2402738600580499E-2</v>
      </c>
      <c r="DQ83" s="15">
        <v>-1.5333586110082551</v>
      </c>
      <c r="DR83" s="15">
        <v>1.2762594396961455</v>
      </c>
      <c r="DS83" s="15">
        <v>0.27242123371282151</v>
      </c>
      <c r="DT83" s="15">
        <v>-0.8515410273458035</v>
      </c>
      <c r="DU83" s="15">
        <v>1.2472435847774386</v>
      </c>
      <c r="DV83" s="15">
        <v>-0.22893532029716282</v>
      </c>
      <c r="DW83" s="15">
        <v>-0.93481805144640673</v>
      </c>
      <c r="DX83" s="15">
        <v>0.34755757817039046</v>
      </c>
      <c r="DY83" s="15">
        <v>0.59325561539073857</v>
      </c>
      <c r="DZ83" s="15">
        <v>0.22891876206010023</v>
      </c>
      <c r="EA83" s="15">
        <v>-1.1788581338788244</v>
      </c>
      <c r="EB83" s="15">
        <v>0.40438557476225695</v>
      </c>
      <c r="EC83" s="15">
        <v>1.6865297190861424</v>
      </c>
      <c r="ED83" s="15">
        <v>-0.23896707683418242</v>
      </c>
      <c r="EE83" s="15">
        <v>-0.21800109632950826</v>
      </c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</row>
    <row r="84" spans="1:167" ht="18" customHeight="1" x14ac:dyDescent="0.25">
      <c r="A84" s="8" t="s">
        <v>57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>
        <v>-2.8857830537609317</v>
      </c>
      <c r="BT84" s="16">
        <v>2.5858532796355149</v>
      </c>
      <c r="BU84" s="16">
        <v>3.324752385307093</v>
      </c>
      <c r="BV84" s="16">
        <v>3.759674246611695</v>
      </c>
      <c r="BW84" s="16">
        <v>-3.2497601478576854</v>
      </c>
      <c r="BX84" s="16">
        <v>4.5996578015640779</v>
      </c>
      <c r="BY84" s="16">
        <v>0.6518666781608573</v>
      </c>
      <c r="BZ84" s="16">
        <v>-2.3455463463043884</v>
      </c>
      <c r="CA84" s="16">
        <v>2.7667236780578151</v>
      </c>
      <c r="CB84" s="16">
        <v>-1.3105591625962489</v>
      </c>
      <c r="CC84" s="16">
        <v>3.3470209177510526</v>
      </c>
      <c r="CD84" s="16">
        <v>-0.39581006002229913</v>
      </c>
      <c r="CE84" s="16">
        <v>2.3861828369767153</v>
      </c>
      <c r="CF84" s="16">
        <v>2.225706941407509</v>
      </c>
      <c r="CG84" s="16">
        <v>0.99280736784086798</v>
      </c>
      <c r="CH84" s="16">
        <v>-1.918601007798955</v>
      </c>
      <c r="CI84" s="16">
        <v>-3.3062998579568017</v>
      </c>
      <c r="CJ84" s="16">
        <v>-7.5706182687298451E-2</v>
      </c>
      <c r="CK84" s="16">
        <v>3.0438666275402539</v>
      </c>
      <c r="CL84" s="16">
        <v>-0.45395636088827018</v>
      </c>
      <c r="CM84" s="16">
        <v>-0.6502597015766014</v>
      </c>
      <c r="CN84" s="16">
        <v>2.7079152018250454</v>
      </c>
      <c r="CO84" s="16">
        <v>-1.6409768652149523</v>
      </c>
      <c r="CP84" s="16">
        <v>-0.49732480870700613</v>
      </c>
      <c r="CQ84" s="16">
        <v>1.3615290825151902</v>
      </c>
      <c r="CR84" s="16">
        <v>-5.9504205634826803</v>
      </c>
      <c r="CS84" s="16">
        <v>2.6211791053225966</v>
      </c>
      <c r="CT84" s="16">
        <v>-0.35659607046272868</v>
      </c>
      <c r="CU84" s="16">
        <v>-2.6524151489826977</v>
      </c>
      <c r="CV84" s="16">
        <v>1.7052172265849208</v>
      </c>
      <c r="CW84" s="16">
        <v>1.1394526166368877</v>
      </c>
      <c r="CX84" s="16">
        <v>-0.43033175589071959</v>
      </c>
      <c r="CY84" s="16">
        <v>-1.0519743504418102</v>
      </c>
      <c r="CZ84" s="16">
        <v>-0.57885874030728246</v>
      </c>
      <c r="DA84" s="16">
        <v>-2.9107214561835946</v>
      </c>
      <c r="DB84" s="16">
        <v>1.6748560414868763</v>
      </c>
      <c r="DC84" s="16">
        <v>-1.0068194673620496</v>
      </c>
      <c r="DD84" s="16">
        <v>2.1456879251231271</v>
      </c>
      <c r="DE84" s="16">
        <v>-3.7195156050770919</v>
      </c>
      <c r="DF84" s="16">
        <v>-2.9783457338095616</v>
      </c>
      <c r="DG84" s="16">
        <v>-21.747112438888209</v>
      </c>
      <c r="DH84" s="16">
        <v>12.594685137922724</v>
      </c>
      <c r="DI84" s="16">
        <v>4.7233202973894635</v>
      </c>
      <c r="DJ84" s="16">
        <v>-2.9473394926113059</v>
      </c>
      <c r="DK84" s="16">
        <v>-0.7903260550798592</v>
      </c>
      <c r="DL84" s="16">
        <v>7.4456723291021376E-2</v>
      </c>
      <c r="DM84" s="16">
        <v>1.3825983049089245</v>
      </c>
      <c r="DN84" s="16">
        <v>3.0087682250553769</v>
      </c>
      <c r="DO84" s="16">
        <v>0.83790069009126</v>
      </c>
      <c r="DP84" s="16">
        <v>2.2378717907232328</v>
      </c>
      <c r="DQ84" s="16">
        <v>0.55064348106034799</v>
      </c>
      <c r="DR84" s="16">
        <v>1.2708641021777538</v>
      </c>
      <c r="DS84" s="16">
        <v>3.3996868669495797</v>
      </c>
      <c r="DT84" s="16">
        <v>-4.6725762978898473</v>
      </c>
      <c r="DU84" s="16">
        <v>-0.52226299958078926</v>
      </c>
      <c r="DV84" s="16">
        <v>-1.1926453269218626</v>
      </c>
      <c r="DW84" s="16">
        <v>-1.0560920640186282</v>
      </c>
      <c r="DX84" s="16">
        <v>0.24659496808641279</v>
      </c>
      <c r="DY84" s="16">
        <v>-0.5208464724996702</v>
      </c>
      <c r="DZ84" s="16">
        <v>-1.5711147265274121</v>
      </c>
      <c r="EA84" s="16">
        <v>-1.4757590591598699</v>
      </c>
      <c r="EB84" s="16">
        <v>1.3789632373744354</v>
      </c>
      <c r="EC84" s="16">
        <v>1.2562396417989703</v>
      </c>
      <c r="ED84" s="16">
        <v>-1.001222275347402</v>
      </c>
      <c r="EE84" s="16">
        <v>-0.21723638946744472</v>
      </c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</row>
    <row r="86" spans="1:167" ht="18" customHeight="1" x14ac:dyDescent="0.25">
      <c r="A86" s="12" t="s">
        <v>145</v>
      </c>
    </row>
    <row r="87" spans="1:167" ht="18" customHeight="1" x14ac:dyDescent="0.25">
      <c r="A87" s="3" t="s">
        <v>146</v>
      </c>
    </row>
    <row r="88" spans="1:167" ht="18" customHeight="1" x14ac:dyDescent="0.25">
      <c r="A88" s="3" t="s">
        <v>147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9" scale="83" fitToHeight="2" orientation="landscape" r:id="rId1"/>
  <headerFooter>
    <oddFooter>&amp;L&amp;"Arial,Regular"&amp;10&amp;A&amp;R&amp;"Arial,Regular"&amp;10Statistics South Africa</oddFooter>
  </headerFooter>
  <rowBreaks count="1" manualBreakCount="1">
    <brk id="37" min="85" max="9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70C0"/>
  </sheetPr>
  <dimension ref="A1:FW49"/>
  <sheetViews>
    <sheetView zoomScaleNormal="100" workbookViewId="0">
      <pane xSplit="1" topLeftCell="B1" activePane="topRight" state="frozen"/>
      <selection activeCell="D34" sqref="D34"/>
      <selection pane="topRight" sqref="A1:XFD1048576"/>
    </sheetView>
  </sheetViews>
  <sheetFormatPr defaultColWidth="9.140625" defaultRowHeight="18" customHeight="1" x14ac:dyDescent="0.25"/>
  <cols>
    <col min="1" max="1" width="50.85546875" style="3" customWidth="1"/>
    <col min="2" max="177" width="10.85546875" style="3" customWidth="1"/>
    <col min="178" max="16384" width="9.140625" style="3"/>
  </cols>
  <sheetData>
    <row r="1" spans="1:179" ht="18" customHeight="1" x14ac:dyDescent="0.25">
      <c r="A1" s="4" t="s">
        <v>61</v>
      </c>
    </row>
    <row r="4" spans="1:179" ht="18" customHeight="1" x14ac:dyDescent="0.25">
      <c r="A4" s="4" t="s">
        <v>107</v>
      </c>
    </row>
    <row r="5" spans="1:179" ht="18" customHeight="1" x14ac:dyDescent="0.25">
      <c r="A5" s="3" t="s">
        <v>59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</row>
    <row r="6" spans="1:179" ht="18" customHeight="1" x14ac:dyDescent="0.25">
      <c r="A6" s="3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61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</row>
    <row r="7" spans="1:179" ht="18" customHeight="1" x14ac:dyDescent="0.25">
      <c r="AG7" s="38"/>
    </row>
    <row r="8" spans="1:179" ht="18" customHeight="1" x14ac:dyDescent="0.25">
      <c r="A8" s="3" t="s">
        <v>0</v>
      </c>
      <c r="B8" s="7">
        <v>571</v>
      </c>
      <c r="C8" s="7">
        <v>1308</v>
      </c>
      <c r="D8" s="7">
        <v>1417</v>
      </c>
      <c r="E8" s="7">
        <v>1195</v>
      </c>
      <c r="F8" s="7">
        <v>1507</v>
      </c>
      <c r="G8" s="7">
        <v>906</v>
      </c>
      <c r="H8" s="7">
        <v>709</v>
      </c>
      <c r="I8" s="7">
        <v>707</v>
      </c>
      <c r="J8" s="7">
        <v>1418</v>
      </c>
      <c r="K8" s="7">
        <v>548</v>
      </c>
      <c r="L8" s="7">
        <v>229</v>
      </c>
      <c r="M8" s="7">
        <v>319</v>
      </c>
      <c r="N8" s="7">
        <v>474</v>
      </c>
      <c r="O8" s="7">
        <v>565</v>
      </c>
      <c r="P8" s="7">
        <v>1133</v>
      </c>
      <c r="Q8" s="7">
        <v>-103</v>
      </c>
      <c r="R8" s="7">
        <v>1570</v>
      </c>
      <c r="S8" s="7">
        <v>-229.482</v>
      </c>
      <c r="T8" s="7">
        <v>380.93899999999996</v>
      </c>
      <c r="U8" s="7">
        <v>576.88554622520576</v>
      </c>
      <c r="V8" s="7">
        <v>1524.1907720955958</v>
      </c>
      <c r="W8" s="7">
        <v>156.43925451927475</v>
      </c>
      <c r="X8" s="7">
        <v>-770.527190893225</v>
      </c>
      <c r="Y8" s="7">
        <v>-1694.490125778641</v>
      </c>
      <c r="Z8" s="7">
        <v>766.81481430059011</v>
      </c>
      <c r="AA8" s="7">
        <v>-482.62281090641659</v>
      </c>
      <c r="AB8" s="7">
        <v>805.89172053481525</v>
      </c>
      <c r="AC8" s="7">
        <v>947.18841983540972</v>
      </c>
      <c r="AD8" s="7">
        <v>592.29120389494949</v>
      </c>
      <c r="AE8" s="7">
        <v>-264.12053367916246</v>
      </c>
      <c r="AF8" s="7">
        <v>-309.50900000000001</v>
      </c>
      <c r="AG8" s="7">
        <v>-348.04037385362557</v>
      </c>
      <c r="AH8" s="29">
        <v>51.282934634063878</v>
      </c>
      <c r="AI8" s="29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</row>
    <row r="9" spans="1:179" ht="18" customHeight="1" x14ac:dyDescent="0.25">
      <c r="A9" s="3" t="s">
        <v>1</v>
      </c>
      <c r="B9" s="7">
        <v>-3335</v>
      </c>
      <c r="C9" s="7">
        <v>1755</v>
      </c>
      <c r="D9" s="7">
        <v>1792</v>
      </c>
      <c r="E9" s="7">
        <v>169</v>
      </c>
      <c r="F9" s="7">
        <v>-578</v>
      </c>
      <c r="G9" s="7">
        <v>815</v>
      </c>
      <c r="H9" s="7">
        <v>2031</v>
      </c>
      <c r="I9" s="7">
        <v>-2421</v>
      </c>
      <c r="J9" s="7">
        <v>684</v>
      </c>
      <c r="K9" s="7">
        <v>1514</v>
      </c>
      <c r="L9" s="7">
        <v>1903</v>
      </c>
      <c r="M9" s="7">
        <v>839</v>
      </c>
      <c r="N9" s="7">
        <v>299</v>
      </c>
      <c r="O9" s="7">
        <v>4933</v>
      </c>
      <c r="P9" s="7">
        <v>-620</v>
      </c>
      <c r="Q9" s="7">
        <v>12600</v>
      </c>
      <c r="R9" s="7">
        <v>1867</v>
      </c>
      <c r="S9" s="7">
        <v>4038.889888854595</v>
      </c>
      <c r="T9" s="7">
        <v>3986.1403469928496</v>
      </c>
      <c r="U9" s="7">
        <v>-2371.889774863957</v>
      </c>
      <c r="V9" s="7">
        <v>6473.9254842569453</v>
      </c>
      <c r="W9" s="7">
        <v>1270.2365631716207</v>
      </c>
      <c r="X9" s="7">
        <v>10950.810918927642</v>
      </c>
      <c r="Y9" s="7">
        <v>4479.8596916247643</v>
      </c>
      <c r="Z9" s="7">
        <v>1923.4480581328316</v>
      </c>
      <c r="AA9" s="7">
        <v>4478.0240333842976</v>
      </c>
      <c r="AB9" s="7">
        <v>10059.426799339655</v>
      </c>
      <c r="AC9" s="7">
        <v>9843.936740740226</v>
      </c>
      <c r="AD9" s="7">
        <v>-27705.39615559814</v>
      </c>
      <c r="AE9" s="7">
        <v>32740.226046795869</v>
      </c>
      <c r="AF9" s="7">
        <v>14482.498565179265</v>
      </c>
      <c r="AG9" s="7">
        <v>-21992.642673512346</v>
      </c>
      <c r="AH9" s="29">
        <v>682.94102909870799</v>
      </c>
      <c r="AI9" s="29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</row>
    <row r="10" spans="1:179" ht="18" customHeight="1" x14ac:dyDescent="0.25">
      <c r="A10" s="3" t="s">
        <v>2</v>
      </c>
      <c r="B10" s="7">
        <v>-782</v>
      </c>
      <c r="C10" s="7">
        <v>1770</v>
      </c>
      <c r="D10" s="7">
        <v>4971</v>
      </c>
      <c r="E10" s="7">
        <v>1160</v>
      </c>
      <c r="F10" s="7">
        <v>2326</v>
      </c>
      <c r="G10" s="7">
        <v>1496</v>
      </c>
      <c r="H10" s="7">
        <v>4490</v>
      </c>
      <c r="I10" s="7">
        <v>7515</v>
      </c>
      <c r="J10" s="7">
        <v>669</v>
      </c>
      <c r="K10" s="7">
        <v>8483</v>
      </c>
      <c r="L10" s="7">
        <v>9521</v>
      </c>
      <c r="M10" s="7">
        <v>18774</v>
      </c>
      <c r="N10" s="7">
        <v>4940</v>
      </c>
      <c r="O10" s="7">
        <v>8837</v>
      </c>
      <c r="P10" s="7">
        <v>-6629</v>
      </c>
      <c r="Q10" s="7">
        <v>-47038</v>
      </c>
      <c r="R10" s="7">
        <v>-9137</v>
      </c>
      <c r="S10" s="7">
        <v>-4139.1162738835483</v>
      </c>
      <c r="T10" s="7">
        <v>2577.2871978584244</v>
      </c>
      <c r="U10" s="7">
        <v>10947.033048132114</v>
      </c>
      <c r="V10" s="7">
        <v>6121.9592254211857</v>
      </c>
      <c r="W10" s="7">
        <v>-5358.7157388405049</v>
      </c>
      <c r="X10" s="7">
        <v>2138.61751461733</v>
      </c>
      <c r="Y10" s="7">
        <v>-6153.7540092452291</v>
      </c>
      <c r="Z10" s="7">
        <v>14251.400991770057</v>
      </c>
      <c r="AA10" s="7">
        <v>-6738.5630031040891</v>
      </c>
      <c r="AB10" s="7">
        <v>18261.067560149662</v>
      </c>
      <c r="AC10" s="7">
        <v>-35701.274146459415</v>
      </c>
      <c r="AD10" s="7">
        <v>12324.894720456658</v>
      </c>
      <c r="AE10" s="7">
        <v>10510.395250349511</v>
      </c>
      <c r="AF10" s="7">
        <v>1453.1882519811734</v>
      </c>
      <c r="AG10" s="7">
        <v>-20288.328203087862</v>
      </c>
      <c r="AH10" s="29">
        <v>-5040.628365645618</v>
      </c>
      <c r="AI10" s="29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</row>
    <row r="11" spans="1:179" ht="18" customHeight="1" x14ac:dyDescent="0.25">
      <c r="A11" s="3" t="s">
        <v>3</v>
      </c>
      <c r="B11" s="7">
        <v>211</v>
      </c>
      <c r="C11" s="7">
        <v>-221</v>
      </c>
      <c r="D11" s="7">
        <v>-487</v>
      </c>
      <c r="E11" s="7">
        <v>48</v>
      </c>
      <c r="F11" s="7">
        <v>-581</v>
      </c>
      <c r="G11" s="7">
        <v>916</v>
      </c>
      <c r="H11" s="7">
        <v>253</v>
      </c>
      <c r="I11" s="7">
        <v>-175</v>
      </c>
      <c r="J11" s="7">
        <v>-219</v>
      </c>
      <c r="K11" s="7">
        <v>-547</v>
      </c>
      <c r="L11" s="7">
        <v>230</v>
      </c>
      <c r="M11" s="7">
        <v>502</v>
      </c>
      <c r="N11" s="7">
        <v>291</v>
      </c>
      <c r="O11" s="7">
        <v>40</v>
      </c>
      <c r="P11" s="7">
        <v>-397</v>
      </c>
      <c r="Q11" s="7">
        <v>2383</v>
      </c>
      <c r="R11" s="7">
        <v>656</v>
      </c>
      <c r="S11" s="7">
        <v>-2096.2102403266208</v>
      </c>
      <c r="T11" s="7">
        <v>2134.3244717586281</v>
      </c>
      <c r="U11" s="7">
        <v>85.438262405791988</v>
      </c>
      <c r="V11" s="7">
        <v>-1437.6268510411476</v>
      </c>
      <c r="W11" s="7">
        <v>127.79298025258606</v>
      </c>
      <c r="X11" s="7">
        <v>-474.27013986816723</v>
      </c>
      <c r="Y11" s="7">
        <v>-2398.4253574740633</v>
      </c>
      <c r="Z11" s="7">
        <v>1114.0241615537955</v>
      </c>
      <c r="AA11" s="7">
        <v>3230.9123287233647</v>
      </c>
      <c r="AB11" s="7">
        <v>8441.7867752147777</v>
      </c>
      <c r="AC11" s="7">
        <v>-1723.4604575362082</v>
      </c>
      <c r="AD11" s="7">
        <v>-1160.4708208743082</v>
      </c>
      <c r="AE11" s="7">
        <v>-9579.6894464865072</v>
      </c>
      <c r="AF11" s="7">
        <v>3430.557127981142</v>
      </c>
      <c r="AG11" s="7">
        <v>-812.48432898692909</v>
      </c>
      <c r="AH11" s="29">
        <v>10028.21549258608</v>
      </c>
      <c r="AI11" s="29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</row>
    <row r="12" spans="1:179" ht="18" customHeight="1" x14ac:dyDescent="0.25">
      <c r="A12" s="3" t="s">
        <v>4</v>
      </c>
      <c r="B12" s="7">
        <v>-35</v>
      </c>
      <c r="C12" s="7">
        <v>68</v>
      </c>
      <c r="D12" s="7">
        <v>67</v>
      </c>
      <c r="E12" s="7">
        <v>176</v>
      </c>
      <c r="F12" s="7">
        <v>193</v>
      </c>
      <c r="G12" s="7">
        <v>-267</v>
      </c>
      <c r="H12" s="7">
        <v>-91</v>
      </c>
      <c r="I12" s="7">
        <v>69</v>
      </c>
      <c r="J12" s="7">
        <v>47</v>
      </c>
      <c r="K12" s="7">
        <v>222</v>
      </c>
      <c r="L12" s="7">
        <v>265</v>
      </c>
      <c r="M12" s="7">
        <v>823</v>
      </c>
      <c r="N12" s="7">
        <v>2142</v>
      </c>
      <c r="O12" s="7">
        <v>208</v>
      </c>
      <c r="P12" s="7">
        <v>2024</v>
      </c>
      <c r="Q12" s="7">
        <v>1258</v>
      </c>
      <c r="R12" s="7">
        <v>233</v>
      </c>
      <c r="S12" s="7">
        <v>-431.66743712234165</v>
      </c>
      <c r="T12" s="7">
        <v>556.01720596836037</v>
      </c>
      <c r="U12" s="7">
        <v>-558.37109697663277</v>
      </c>
      <c r="V12" s="7">
        <v>501.85278464674354</v>
      </c>
      <c r="W12" s="7">
        <v>505.30994188019878</v>
      </c>
      <c r="X12" s="7">
        <v>-20.115274465856146</v>
      </c>
      <c r="Y12" s="7">
        <v>-307.90949989577507</v>
      </c>
      <c r="Z12" s="7">
        <v>-230.23630707970028</v>
      </c>
      <c r="AA12" s="7">
        <v>66.310327378651806</v>
      </c>
      <c r="AB12" s="7">
        <v>153.86084697726787</v>
      </c>
      <c r="AC12" s="7">
        <v>294.0565203075264</v>
      </c>
      <c r="AD12" s="7">
        <v>-571.54329774270411</v>
      </c>
      <c r="AE12" s="7">
        <v>462.1646158177644</v>
      </c>
      <c r="AF12" s="7">
        <v>-191.96856493951168</v>
      </c>
      <c r="AG12" s="7">
        <v>609.01812229727102</v>
      </c>
      <c r="AH12" s="29">
        <v>20.892054389152804</v>
      </c>
      <c r="AI12" s="29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</row>
    <row r="13" spans="1:179" ht="18" customHeight="1" x14ac:dyDescent="0.25">
      <c r="A13" s="3" t="s">
        <v>5</v>
      </c>
      <c r="B13" s="7">
        <v>1099</v>
      </c>
      <c r="C13" s="7">
        <v>4424</v>
      </c>
      <c r="D13" s="7">
        <v>4640</v>
      </c>
      <c r="E13" s="7">
        <v>2724</v>
      </c>
      <c r="F13" s="7">
        <v>-2456</v>
      </c>
      <c r="G13" s="7">
        <v>-5389</v>
      </c>
      <c r="H13" s="7">
        <v>718</v>
      </c>
      <c r="I13" s="7">
        <v>2675</v>
      </c>
      <c r="J13" s="7">
        <v>-195</v>
      </c>
      <c r="K13" s="7">
        <v>2793</v>
      </c>
      <c r="L13" s="7">
        <v>2209</v>
      </c>
      <c r="M13" s="7">
        <v>8381</v>
      </c>
      <c r="N13" s="7">
        <v>6958</v>
      </c>
      <c r="O13" s="7">
        <v>11253</v>
      </c>
      <c r="P13" s="7">
        <v>14016</v>
      </c>
      <c r="Q13" s="7">
        <v>22505</v>
      </c>
      <c r="R13" s="7">
        <v>-15993</v>
      </c>
      <c r="S13" s="7">
        <v>1925.6521108670099</v>
      </c>
      <c r="T13" s="7">
        <v>23074.617985226363</v>
      </c>
      <c r="U13" s="7">
        <v>10993.732440642936</v>
      </c>
      <c r="V13" s="7">
        <v>9606.1387928973472</v>
      </c>
      <c r="W13" s="7">
        <v>10877.419714683603</v>
      </c>
      <c r="X13" s="7">
        <v>16692.395402240851</v>
      </c>
      <c r="Y13" s="7">
        <v>-15350.346063156936</v>
      </c>
      <c r="Z13" s="7">
        <v>-4851.0366778622974</v>
      </c>
      <c r="AA13" s="7">
        <v>17047.470028753429</v>
      </c>
      <c r="AB13" s="7">
        <v>-5690.0062986696885</v>
      </c>
      <c r="AC13" s="7">
        <v>-63074.972379532002</v>
      </c>
      <c r="AD13" s="7">
        <v>4157.1340154159952</v>
      </c>
      <c r="AE13" s="7">
        <v>56560.587017583806</v>
      </c>
      <c r="AF13" s="7">
        <v>19750.672123467411</v>
      </c>
      <c r="AG13" s="7">
        <v>8464.4873489624006</v>
      </c>
      <c r="AH13" s="29">
        <v>-10370.363033068394</v>
      </c>
      <c r="AI13" s="29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</row>
    <row r="14" spans="1:179" ht="18" customHeight="1" x14ac:dyDescent="0.25">
      <c r="A14" s="3" t="s">
        <v>6</v>
      </c>
      <c r="B14" s="7">
        <v>-537</v>
      </c>
      <c r="C14" s="7">
        <v>-1023</v>
      </c>
      <c r="D14" s="7">
        <v>71</v>
      </c>
      <c r="E14" s="7">
        <v>-144</v>
      </c>
      <c r="F14" s="7">
        <v>479</v>
      </c>
      <c r="G14" s="7">
        <v>380</v>
      </c>
      <c r="H14" s="7">
        <v>-744</v>
      </c>
      <c r="I14" s="7">
        <v>-956</v>
      </c>
      <c r="J14" s="7">
        <v>93</v>
      </c>
      <c r="K14" s="7">
        <v>595</v>
      </c>
      <c r="L14" s="7">
        <v>526</v>
      </c>
      <c r="M14" s="7">
        <v>-97</v>
      </c>
      <c r="N14" s="7">
        <v>3016</v>
      </c>
      <c r="O14" s="7">
        <v>-2021</v>
      </c>
      <c r="P14" s="7">
        <v>-283</v>
      </c>
      <c r="Q14" s="7">
        <v>-1953</v>
      </c>
      <c r="R14" s="7">
        <v>218</v>
      </c>
      <c r="S14" s="7">
        <v>-222.22437528879487</v>
      </c>
      <c r="T14" s="7">
        <v>1583.5875315288188</v>
      </c>
      <c r="U14" s="7">
        <v>3514.2381336137087</v>
      </c>
      <c r="V14" s="7">
        <v>333.01817811637079</v>
      </c>
      <c r="W14" s="7">
        <v>38.013022239949464</v>
      </c>
      <c r="X14" s="7">
        <v>-1288.9940740511672</v>
      </c>
      <c r="Y14" s="7">
        <v>-2441.5744052349683</v>
      </c>
      <c r="Z14" s="7">
        <v>-1532.3523956655883</v>
      </c>
      <c r="AA14" s="7">
        <v>-2536.4771489542204</v>
      </c>
      <c r="AB14" s="7">
        <v>-7166.8453780720783</v>
      </c>
      <c r="AC14" s="7">
        <v>2896.7572558763877</v>
      </c>
      <c r="AD14" s="7">
        <v>275.38188681497695</v>
      </c>
      <c r="AE14" s="7">
        <v>1602.3322893137424</v>
      </c>
      <c r="AF14" s="7">
        <v>-3158.0990315538047</v>
      </c>
      <c r="AG14" s="7">
        <v>1990.5855269959864</v>
      </c>
      <c r="AH14" s="29">
        <v>3387.2378463987379</v>
      </c>
      <c r="AI14" s="29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</row>
    <row r="15" spans="1:179" ht="18" customHeight="1" x14ac:dyDescent="0.25">
      <c r="A15" s="3" t="s">
        <v>7</v>
      </c>
      <c r="B15" s="7">
        <v>0</v>
      </c>
      <c r="C15" s="7">
        <v>0</v>
      </c>
      <c r="D15" s="7">
        <v>1</v>
      </c>
      <c r="E15" s="7">
        <v>0</v>
      </c>
      <c r="F15" s="7">
        <v>-1</v>
      </c>
      <c r="G15" s="7">
        <v>3</v>
      </c>
      <c r="H15" s="7">
        <v>6</v>
      </c>
      <c r="I15" s="7">
        <v>13</v>
      </c>
      <c r="J15" s="7">
        <v>-7</v>
      </c>
      <c r="K15" s="7">
        <v>22</v>
      </c>
      <c r="L15" s="7">
        <v>5</v>
      </c>
      <c r="M15" s="7">
        <v>73</v>
      </c>
      <c r="N15" s="7">
        <v>71</v>
      </c>
      <c r="O15" s="7">
        <v>-210</v>
      </c>
      <c r="P15" s="7">
        <v>-1918</v>
      </c>
      <c r="Q15" s="7">
        <v>2163</v>
      </c>
      <c r="R15" s="7">
        <v>247</v>
      </c>
      <c r="S15" s="7">
        <v>2.9154005079926435</v>
      </c>
      <c r="T15" s="7">
        <v>600.92637368099236</v>
      </c>
      <c r="U15" s="7">
        <v>-214.89981609110089</v>
      </c>
      <c r="V15" s="7">
        <v>-199.4115424364465</v>
      </c>
      <c r="W15" s="7">
        <v>63.389800691017683</v>
      </c>
      <c r="X15" s="7">
        <v>388.82515547969541</v>
      </c>
      <c r="Y15" s="7">
        <v>755.62664603357393</v>
      </c>
      <c r="Z15" s="7">
        <v>-647.923905800988</v>
      </c>
      <c r="AA15" s="7">
        <v>-1239.3996274995254</v>
      </c>
      <c r="AB15" s="7">
        <v>-4126.9277477949545</v>
      </c>
      <c r="AC15" s="7">
        <v>4783.8738359234894</v>
      </c>
      <c r="AD15" s="7">
        <v>-3183.1940608798318</v>
      </c>
      <c r="AE15" s="7">
        <v>7665.4674238433345</v>
      </c>
      <c r="AF15" s="7">
        <v>-2404.2574636567374</v>
      </c>
      <c r="AG15" s="7">
        <v>-634.64607847395769</v>
      </c>
      <c r="AH15" s="29">
        <v>457.1428496005534</v>
      </c>
      <c r="AI15" s="29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</row>
    <row r="16" spans="1:179" ht="18" customHeight="1" x14ac:dyDescent="0.25">
      <c r="A16" s="3" t="s">
        <v>71</v>
      </c>
      <c r="B16" s="7">
        <v>-15</v>
      </c>
      <c r="C16" s="7">
        <v>-5</v>
      </c>
      <c r="D16" s="7">
        <v>-29</v>
      </c>
      <c r="E16" s="7">
        <v>30</v>
      </c>
      <c r="F16" s="7">
        <v>232</v>
      </c>
      <c r="G16" s="7">
        <v>412</v>
      </c>
      <c r="H16" s="7">
        <v>161</v>
      </c>
      <c r="I16" s="7">
        <v>-337</v>
      </c>
      <c r="J16" s="7">
        <v>-36</v>
      </c>
      <c r="K16" s="7">
        <v>97</v>
      </c>
      <c r="L16" s="7">
        <v>19</v>
      </c>
      <c r="M16" s="7">
        <v>16</v>
      </c>
      <c r="N16" s="7">
        <v>-675</v>
      </c>
      <c r="O16" s="7">
        <v>-464</v>
      </c>
      <c r="P16" s="7">
        <v>-184</v>
      </c>
      <c r="Q16" s="7">
        <v>-370</v>
      </c>
      <c r="R16" s="7">
        <v>111</v>
      </c>
      <c r="S16" s="7">
        <v>2190.4227377328939</v>
      </c>
      <c r="T16" s="7">
        <v>-163.84539975926987</v>
      </c>
      <c r="U16" s="7">
        <v>195.14170025875671</v>
      </c>
      <c r="V16" s="7">
        <v>-97.1793577291443</v>
      </c>
      <c r="W16" s="7">
        <v>40.745790261251273</v>
      </c>
      <c r="X16" s="7">
        <v>-19.795614731124147</v>
      </c>
      <c r="Y16" s="7">
        <v>215.11314619777954</v>
      </c>
      <c r="Z16" s="7">
        <v>-31.987637708579996</v>
      </c>
      <c r="AA16" s="7">
        <v>-502.65800682132073</v>
      </c>
      <c r="AB16" s="7">
        <v>-948.56852556764693</v>
      </c>
      <c r="AC16" s="7">
        <v>917.20017226280584</v>
      </c>
      <c r="AD16" s="7">
        <v>-1756.1040525184094</v>
      </c>
      <c r="AE16" s="7">
        <v>-390.36231213879796</v>
      </c>
      <c r="AF16" s="7">
        <v>-918.71963226172397</v>
      </c>
      <c r="AG16" s="7">
        <v>-234.64879207516054</v>
      </c>
      <c r="AH16" s="29">
        <v>201.37874471667851</v>
      </c>
      <c r="AI16" s="29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</row>
    <row r="17" spans="1:179" s="8" customFormat="1" ht="18" customHeight="1" x14ac:dyDescent="0.25">
      <c r="A17" s="8" t="s">
        <v>106</v>
      </c>
      <c r="B17" s="9">
        <v>-2823</v>
      </c>
      <c r="C17" s="9">
        <v>8076</v>
      </c>
      <c r="D17" s="9">
        <v>12443</v>
      </c>
      <c r="E17" s="9">
        <v>5358</v>
      </c>
      <c r="F17" s="9">
        <v>1121</v>
      </c>
      <c r="G17" s="9">
        <v>-728</v>
      </c>
      <c r="H17" s="9">
        <v>7533</v>
      </c>
      <c r="I17" s="9">
        <v>7090</v>
      </c>
      <c r="J17" s="9">
        <v>2454</v>
      </c>
      <c r="K17" s="9">
        <v>13727</v>
      </c>
      <c r="L17" s="9">
        <v>14907</v>
      </c>
      <c r="M17" s="9">
        <v>29630</v>
      </c>
      <c r="N17" s="9">
        <v>17516</v>
      </c>
      <c r="O17" s="9">
        <v>23141</v>
      </c>
      <c r="P17" s="9">
        <v>7142</v>
      </c>
      <c r="Q17" s="9">
        <v>-8555</v>
      </c>
      <c r="R17" s="9">
        <v>-20228</v>
      </c>
      <c r="S17" s="9">
        <v>1039.179811341186</v>
      </c>
      <c r="T17" s="9">
        <v>34729.994713255168</v>
      </c>
      <c r="U17" s="9">
        <v>23167.308443346821</v>
      </c>
      <c r="V17" s="9">
        <v>22826.867486227449</v>
      </c>
      <c r="W17" s="9">
        <v>7720.6313288589963</v>
      </c>
      <c r="X17" s="9">
        <v>27596.946697255979</v>
      </c>
      <c r="Y17" s="9">
        <v>-22895.899976929497</v>
      </c>
      <c r="Z17" s="9">
        <v>10762.15110164012</v>
      </c>
      <c r="AA17" s="9">
        <v>13322.996120954169</v>
      </c>
      <c r="AB17" s="9">
        <v>19789.685752111811</v>
      </c>
      <c r="AC17" s="9">
        <v>-80816.694038581787</v>
      </c>
      <c r="AD17" s="9">
        <v>-17027.006561030812</v>
      </c>
      <c r="AE17" s="9">
        <v>99307.000351399562</v>
      </c>
      <c r="AF17" s="9">
        <v>32134.362376197212</v>
      </c>
      <c r="AG17" s="9">
        <v>-33246.699451734232</v>
      </c>
      <c r="AH17" s="31">
        <v>-581.9004472900375</v>
      </c>
      <c r="AI17" s="31"/>
      <c r="AJ17" s="9"/>
      <c r="AK17" s="7"/>
      <c r="AL17" s="7"/>
      <c r="AM17" s="7"/>
      <c r="AN17" s="7"/>
      <c r="AO17" s="7"/>
      <c r="AP17" s="7"/>
      <c r="AQ17" s="7"/>
      <c r="AR17" s="7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7"/>
      <c r="BF17" s="7"/>
      <c r="BG17" s="7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</row>
    <row r="18" spans="1:179" customFormat="1" ht="18" customHeight="1" x14ac:dyDescent="0.25"/>
    <row r="19" spans="1:179" customFormat="1" ht="18" customHeight="1" x14ac:dyDescent="0.25"/>
    <row r="20" spans="1:179" ht="18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29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</row>
    <row r="21" spans="1:179" ht="18" customHeight="1" x14ac:dyDescent="0.25">
      <c r="A21" s="4" t="s">
        <v>108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29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</row>
    <row r="22" spans="1:179" ht="18" customHeight="1" x14ac:dyDescent="0.25">
      <c r="A22" s="3" t="s">
        <v>59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9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</row>
    <row r="23" spans="1:179" ht="18" customHeight="1" x14ac:dyDescent="0.25">
      <c r="A23" s="3" t="s">
        <v>21</v>
      </c>
      <c r="B23" s="26">
        <v>1993</v>
      </c>
      <c r="C23" s="26">
        <v>1994</v>
      </c>
      <c r="D23" s="26">
        <v>1995</v>
      </c>
      <c r="E23" s="26">
        <v>1996</v>
      </c>
      <c r="F23" s="26">
        <v>1997</v>
      </c>
      <c r="G23" s="26">
        <v>1998</v>
      </c>
      <c r="H23" s="26">
        <v>1999</v>
      </c>
      <c r="I23" s="26">
        <v>2000</v>
      </c>
      <c r="J23" s="26">
        <v>2001</v>
      </c>
      <c r="K23" s="26">
        <v>2002</v>
      </c>
      <c r="L23" s="26">
        <v>2003</v>
      </c>
      <c r="M23" s="26">
        <v>2004</v>
      </c>
      <c r="N23" s="26">
        <v>2005</v>
      </c>
      <c r="O23" s="26">
        <v>2006</v>
      </c>
      <c r="P23" s="26">
        <v>2007</v>
      </c>
      <c r="Q23" s="26">
        <v>2008</v>
      </c>
      <c r="R23" s="26">
        <v>2009</v>
      </c>
      <c r="S23" s="26">
        <v>2010</v>
      </c>
      <c r="T23" s="26">
        <v>2011</v>
      </c>
      <c r="U23" s="26">
        <v>2012</v>
      </c>
      <c r="V23" s="26">
        <v>2013</v>
      </c>
      <c r="W23" s="26">
        <v>2014</v>
      </c>
      <c r="X23" s="26">
        <v>2015</v>
      </c>
      <c r="Y23" s="26">
        <v>2016</v>
      </c>
      <c r="Z23" s="26">
        <v>2017</v>
      </c>
      <c r="AA23" s="26">
        <v>2018</v>
      </c>
      <c r="AB23" s="26">
        <v>2019</v>
      </c>
      <c r="AC23" s="26">
        <v>2020</v>
      </c>
      <c r="AD23" s="26">
        <v>2021</v>
      </c>
      <c r="AE23" s="26">
        <v>2022</v>
      </c>
      <c r="AF23" s="26">
        <v>2023</v>
      </c>
      <c r="AG23" s="26">
        <v>2024</v>
      </c>
      <c r="AH23" s="26">
        <v>2025</v>
      </c>
      <c r="AI23" s="61"/>
      <c r="AJ23" s="18"/>
      <c r="AK23" s="18"/>
      <c r="AL23" s="18"/>
      <c r="AM23" s="18"/>
      <c r="AN23" s="18"/>
      <c r="AO23" s="18"/>
      <c r="AP23" s="18"/>
      <c r="AQ23" s="18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</row>
    <row r="24" spans="1:179" ht="18" customHeight="1" x14ac:dyDescent="0.25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9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</row>
    <row r="25" spans="1:179" ht="18" customHeight="1" x14ac:dyDescent="0.25">
      <c r="A25" s="62" t="s">
        <v>73</v>
      </c>
      <c r="B25" s="29">
        <v>-79</v>
      </c>
      <c r="C25" s="29">
        <v>-45</v>
      </c>
      <c r="D25" s="29">
        <v>-10</v>
      </c>
      <c r="E25" s="29">
        <v>30</v>
      </c>
      <c r="F25" s="29">
        <v>304</v>
      </c>
      <c r="G25" s="29">
        <v>392</v>
      </c>
      <c r="H25" s="29">
        <v>331</v>
      </c>
      <c r="I25" s="29">
        <v>-220</v>
      </c>
      <c r="J25" s="29">
        <v>50</v>
      </c>
      <c r="K25" s="29">
        <v>-203</v>
      </c>
      <c r="L25" s="29">
        <v>-50</v>
      </c>
      <c r="M25" s="29">
        <v>-19</v>
      </c>
      <c r="N25" s="29">
        <v>-686</v>
      </c>
      <c r="O25" s="29">
        <v>-11</v>
      </c>
      <c r="P25" s="29">
        <v>-1</v>
      </c>
      <c r="Q25" s="29">
        <v>-80</v>
      </c>
      <c r="R25" s="29">
        <v>-113</v>
      </c>
      <c r="S25" s="29">
        <v>-160</v>
      </c>
      <c r="T25" s="29">
        <v>-114</v>
      </c>
      <c r="U25" s="29">
        <v>-57</v>
      </c>
      <c r="V25" s="29">
        <v>-53</v>
      </c>
      <c r="W25" s="29">
        <v>-43</v>
      </c>
      <c r="X25" s="29">
        <v>-23</v>
      </c>
      <c r="Y25" s="29">
        <v>-681.15</v>
      </c>
      <c r="Z25" s="29">
        <v>35.1</v>
      </c>
      <c r="AA25" s="29">
        <v>136.5</v>
      </c>
      <c r="AB25" s="29">
        <v>-122.2</v>
      </c>
      <c r="AC25" s="29">
        <v>-71.5</v>
      </c>
      <c r="AD25" s="29">
        <v>217.89300000000003</v>
      </c>
      <c r="AE25" s="29">
        <v>94.51</v>
      </c>
      <c r="AF25" s="29">
        <v>-26</v>
      </c>
      <c r="AG25" s="29">
        <v>78</v>
      </c>
      <c r="AH25" s="29">
        <v>-49.4</v>
      </c>
      <c r="AI25" s="29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</row>
    <row r="26" spans="1:179" ht="18" customHeight="1" x14ac:dyDescent="0.25">
      <c r="A26" s="3" t="s">
        <v>74</v>
      </c>
      <c r="B26" s="29">
        <v>-357</v>
      </c>
      <c r="C26" s="29">
        <v>-1718</v>
      </c>
      <c r="D26" s="29">
        <v>-298</v>
      </c>
      <c r="E26" s="29">
        <v>-488</v>
      </c>
      <c r="F26" s="29">
        <v>110</v>
      </c>
      <c r="G26" s="29">
        <v>1458</v>
      </c>
      <c r="H26" s="29">
        <v>-874</v>
      </c>
      <c r="I26" s="29">
        <v>-1226</v>
      </c>
      <c r="J26" s="29">
        <v>-219</v>
      </c>
      <c r="K26" s="29">
        <v>-1358</v>
      </c>
      <c r="L26" s="29">
        <v>957</v>
      </c>
      <c r="M26" s="29">
        <v>629</v>
      </c>
      <c r="N26" s="29">
        <v>5291</v>
      </c>
      <c r="O26" s="29">
        <v>-2966</v>
      </c>
      <c r="P26" s="29">
        <v>-1409</v>
      </c>
      <c r="Q26" s="29">
        <v>218</v>
      </c>
      <c r="R26" s="29">
        <v>-35</v>
      </c>
      <c r="S26" s="29">
        <v>-3431.9912450933657</v>
      </c>
      <c r="T26" s="29">
        <v>-1941.9913367750871</v>
      </c>
      <c r="U26" s="29">
        <v>3004.7364725057323</v>
      </c>
      <c r="V26" s="29">
        <v>-2250.290268170731</v>
      </c>
      <c r="W26" s="29">
        <v>2090.6293302103009</v>
      </c>
      <c r="X26" s="29">
        <v>845.05308788353307</v>
      </c>
      <c r="Y26" s="29">
        <v>2392.2663897862976</v>
      </c>
      <c r="Z26" s="29">
        <v>340.21005728232512</v>
      </c>
      <c r="AA26" s="29">
        <v>-1979.349166457032</v>
      </c>
      <c r="AB26" s="29">
        <v>3109.2110817678263</v>
      </c>
      <c r="AC26" s="29">
        <v>6977.9765849771738</v>
      </c>
      <c r="AD26" s="29">
        <v>-4092.2739920630393</v>
      </c>
      <c r="AE26" s="29">
        <v>-10095.009424463222</v>
      </c>
      <c r="AF26" s="29">
        <v>7896.0101059898861</v>
      </c>
      <c r="AG26" s="29">
        <v>-1751.4562426113785</v>
      </c>
      <c r="AH26" s="29">
        <v>8441.9986629729719</v>
      </c>
      <c r="AI26" s="29"/>
      <c r="AJ26" s="15"/>
      <c r="AK26" s="7"/>
      <c r="AL26" s="7"/>
      <c r="AM26" s="7"/>
      <c r="AN26" s="7"/>
      <c r="AO26" s="7"/>
      <c r="AP26" s="7"/>
      <c r="AQ26" s="7"/>
      <c r="AR26" s="7"/>
      <c r="AS26" s="15"/>
      <c r="AT26" s="15"/>
      <c r="AU26" s="15"/>
      <c r="AV26" s="15"/>
      <c r="AW26" s="15"/>
      <c r="AX26" s="15"/>
      <c r="AY26" s="15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</row>
    <row r="27" spans="1:179" ht="18" customHeight="1" x14ac:dyDescent="0.25">
      <c r="A27" s="3" t="s">
        <v>95</v>
      </c>
      <c r="B27" s="29">
        <v>-2387</v>
      </c>
      <c r="C27" s="29">
        <v>9839</v>
      </c>
      <c r="D27" s="29">
        <v>12751</v>
      </c>
      <c r="E27" s="29">
        <v>5816</v>
      </c>
      <c r="F27" s="29">
        <v>707</v>
      </c>
      <c r="G27" s="29">
        <v>-2578</v>
      </c>
      <c r="H27" s="29">
        <v>8076</v>
      </c>
      <c r="I27" s="29">
        <v>8536</v>
      </c>
      <c r="J27" s="29">
        <v>2623</v>
      </c>
      <c r="K27" s="29">
        <v>15288</v>
      </c>
      <c r="L27" s="29">
        <v>14000</v>
      </c>
      <c r="M27" s="29">
        <v>29020</v>
      </c>
      <c r="N27" s="29">
        <v>12911</v>
      </c>
      <c r="O27" s="29">
        <v>26118</v>
      </c>
      <c r="P27" s="29">
        <v>8552</v>
      </c>
      <c r="Q27" s="29">
        <v>-8693</v>
      </c>
      <c r="R27" s="29">
        <v>-20080</v>
      </c>
      <c r="S27" s="29">
        <v>4631.1710564345594</v>
      </c>
      <c r="T27" s="29">
        <v>36785.986050030246</v>
      </c>
      <c r="U27" s="29">
        <v>20219.571970841083</v>
      </c>
      <c r="V27" s="29">
        <v>25130.157754398184</v>
      </c>
      <c r="W27" s="29">
        <v>5673.0019986486968</v>
      </c>
      <c r="X27" s="29">
        <v>26774.893609372448</v>
      </c>
      <c r="Y27" s="29">
        <v>-24607.016366715794</v>
      </c>
      <c r="Z27" s="29">
        <v>10386.841044357794</v>
      </c>
      <c r="AA27" s="29">
        <v>15165.845287411203</v>
      </c>
      <c r="AB27" s="29">
        <v>16802.674670343997</v>
      </c>
      <c r="AC27" s="29">
        <v>-87723.170623558966</v>
      </c>
      <c r="AD27" s="29">
        <v>-13152.625568967778</v>
      </c>
      <c r="AE27" s="29">
        <v>109307.4997758628</v>
      </c>
      <c r="AF27" s="29">
        <v>24264.352270207324</v>
      </c>
      <c r="AG27" s="29">
        <v>-31573.243209122847</v>
      </c>
      <c r="AH27" s="29">
        <v>-8974.4991102630192</v>
      </c>
      <c r="AI27" s="29"/>
      <c r="AJ27" s="15"/>
      <c r="AK27" s="7"/>
      <c r="AL27" s="7"/>
      <c r="AM27" s="7"/>
      <c r="AN27" s="7"/>
      <c r="AO27" s="7"/>
      <c r="AP27" s="7"/>
      <c r="AQ27" s="7"/>
      <c r="AR27" s="7"/>
      <c r="AS27" s="15"/>
      <c r="AT27" s="15"/>
      <c r="AU27" s="15"/>
      <c r="AV27" s="15"/>
      <c r="AW27" s="15"/>
      <c r="AX27" s="15"/>
      <c r="AY27" s="15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</row>
    <row r="28" spans="1:179" s="8" customFormat="1" ht="18" customHeight="1" x14ac:dyDescent="0.25">
      <c r="A28" s="8" t="s">
        <v>57</v>
      </c>
      <c r="B28" s="31">
        <v>-2823</v>
      </c>
      <c r="C28" s="31">
        <v>8076</v>
      </c>
      <c r="D28" s="31">
        <v>12443</v>
      </c>
      <c r="E28" s="31">
        <v>5358</v>
      </c>
      <c r="F28" s="31">
        <v>1121</v>
      </c>
      <c r="G28" s="31">
        <v>-728</v>
      </c>
      <c r="H28" s="31">
        <v>7533</v>
      </c>
      <c r="I28" s="31">
        <v>7090</v>
      </c>
      <c r="J28" s="31">
        <v>2454</v>
      </c>
      <c r="K28" s="31">
        <v>13727</v>
      </c>
      <c r="L28" s="31">
        <v>14907</v>
      </c>
      <c r="M28" s="31">
        <v>29630</v>
      </c>
      <c r="N28" s="31">
        <v>17516</v>
      </c>
      <c r="O28" s="31">
        <v>23141</v>
      </c>
      <c r="P28" s="31">
        <v>7142</v>
      </c>
      <c r="Q28" s="31">
        <v>-8555</v>
      </c>
      <c r="R28" s="31">
        <v>-20228</v>
      </c>
      <c r="S28" s="31">
        <v>1039.1798113411937</v>
      </c>
      <c r="T28" s="31">
        <v>34729.994713255161</v>
      </c>
      <c r="U28" s="31">
        <v>23167.308443346818</v>
      </c>
      <c r="V28" s="31">
        <v>22826.867486227453</v>
      </c>
      <c r="W28" s="31">
        <v>7720.6313288589972</v>
      </c>
      <c r="X28" s="31">
        <v>27596.946697255982</v>
      </c>
      <c r="Y28" s="31">
        <v>-22895.899976929497</v>
      </c>
      <c r="Z28" s="31">
        <v>10762.15110164012</v>
      </c>
      <c r="AA28" s="31">
        <v>13322.996120954171</v>
      </c>
      <c r="AB28" s="31">
        <v>19789.685752111822</v>
      </c>
      <c r="AC28" s="31">
        <v>-80816.694038581787</v>
      </c>
      <c r="AD28" s="31">
        <v>-17027.006561030816</v>
      </c>
      <c r="AE28" s="31">
        <v>99307.000351399576</v>
      </c>
      <c r="AF28" s="31">
        <v>32134.362376197212</v>
      </c>
      <c r="AG28" s="31">
        <v>-33246.699451734225</v>
      </c>
      <c r="AH28" s="31">
        <v>-581.90044729004694</v>
      </c>
      <c r="AI28" s="31"/>
      <c r="AJ28" s="16"/>
      <c r="AK28" s="7"/>
      <c r="AL28" s="7"/>
      <c r="AM28" s="7"/>
      <c r="AN28" s="7"/>
      <c r="AO28" s="7"/>
      <c r="AP28" s="7"/>
      <c r="AQ28" s="7"/>
      <c r="AR28" s="7"/>
      <c r="AS28" s="16"/>
      <c r="AT28" s="16"/>
      <c r="AU28" s="16"/>
      <c r="AV28" s="16"/>
      <c r="AW28" s="16"/>
      <c r="AX28" s="16"/>
      <c r="AY28" s="16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</row>
    <row r="30" spans="1:179" customFormat="1" ht="18" customHeight="1" x14ac:dyDescent="0.25"/>
    <row r="31" spans="1:179" ht="18" customHeight="1" x14ac:dyDescent="0.25">
      <c r="A31" s="12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</row>
    <row r="32" spans="1:179" ht="18" customHeight="1" x14ac:dyDescent="0.25"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</row>
    <row r="33" spans="2:32" ht="18" customHeight="1" x14ac:dyDescent="0.25"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2:32" ht="18" customHeight="1" x14ac:dyDescent="0.25"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</row>
    <row r="36" spans="2:32" ht="18" customHeight="1" x14ac:dyDescent="0.25"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</row>
    <row r="37" spans="2:32" ht="18" customHeight="1" x14ac:dyDescent="0.25"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</row>
    <row r="38" spans="2:32" ht="18" customHeight="1" x14ac:dyDescent="0.25"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</row>
    <row r="39" spans="2:32" ht="18" customHeight="1" x14ac:dyDescent="0.25"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</row>
    <row r="41" spans="2:32" ht="18" customHeight="1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2:32" ht="18" customHeight="1" x14ac:dyDescent="0.25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2:32" ht="18" customHeight="1" x14ac:dyDescent="0.25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2:32" ht="18" customHeight="1" x14ac:dyDescent="0.25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6" spans="2:32" ht="18" customHeight="1" x14ac:dyDescent="0.25">
      <c r="T46" s="36"/>
      <c r="U46" s="36"/>
      <c r="V46" s="36"/>
      <c r="W46" s="36"/>
      <c r="X46" s="36"/>
      <c r="Y46" s="36"/>
    </row>
    <row r="47" spans="2:32" ht="18" customHeight="1" x14ac:dyDescent="0.25">
      <c r="T47" s="36"/>
      <c r="U47" s="36"/>
      <c r="V47" s="36"/>
      <c r="W47" s="36"/>
      <c r="X47" s="36"/>
      <c r="Y47" s="36"/>
    </row>
    <row r="48" spans="2:32" ht="18" customHeight="1" x14ac:dyDescent="0.25">
      <c r="T48" s="36"/>
      <c r="U48" s="36"/>
      <c r="V48" s="36"/>
      <c r="W48" s="36"/>
      <c r="X48" s="36"/>
      <c r="Y48" s="36"/>
    </row>
    <row r="49" spans="20:25" ht="18" customHeight="1" x14ac:dyDescent="0.25">
      <c r="T49" s="36"/>
      <c r="U49" s="36"/>
      <c r="V49" s="36"/>
      <c r="W49" s="36"/>
      <c r="X49" s="36"/>
      <c r="Y49" s="36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75" orientation="landscape" r:id="rId1"/>
  <headerFooter>
    <oddFooter>&amp;L&amp;"Arial,Regular"&amp;10&amp;A&amp;R&amp;"Arial,Regular"&amp;10Statistics South Africa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FW31"/>
  <sheetViews>
    <sheetView zoomScaleNormal="100" workbookViewId="0">
      <pane xSplit="1" topLeftCell="B1" activePane="topRight" state="frozen"/>
      <selection activeCell="A18" sqref="A18:XFD19"/>
      <selection pane="topRight" sqref="A1:XFD1048576"/>
    </sheetView>
  </sheetViews>
  <sheetFormatPr defaultColWidth="9.140625" defaultRowHeight="18" customHeight="1" x14ac:dyDescent="0.25"/>
  <cols>
    <col min="1" max="1" width="50.85546875" style="38" customWidth="1"/>
    <col min="2" max="177" width="10.85546875" style="38" customWidth="1"/>
    <col min="178" max="16384" width="9.140625" style="38"/>
  </cols>
  <sheetData>
    <row r="1" spans="1:179" ht="18" customHeight="1" x14ac:dyDescent="0.25">
      <c r="A1" s="56" t="s">
        <v>61</v>
      </c>
    </row>
    <row r="4" spans="1:179" ht="18" customHeight="1" x14ac:dyDescent="0.25">
      <c r="A4" s="56" t="s">
        <v>107</v>
      </c>
    </row>
    <row r="5" spans="1:179" ht="18" customHeight="1" x14ac:dyDescent="0.25">
      <c r="A5" s="38" t="s">
        <v>242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179" ht="18" customHeight="1" x14ac:dyDescent="0.25">
      <c r="A6" s="38" t="s">
        <v>21</v>
      </c>
      <c r="B6" s="61">
        <v>1993</v>
      </c>
      <c r="C6" s="61">
        <v>1994</v>
      </c>
      <c r="D6" s="61">
        <v>1995</v>
      </c>
      <c r="E6" s="61">
        <v>1996</v>
      </c>
      <c r="F6" s="61">
        <v>1997</v>
      </c>
      <c r="G6" s="61">
        <v>1998</v>
      </c>
      <c r="H6" s="61">
        <v>1999</v>
      </c>
      <c r="I6" s="61">
        <v>2000</v>
      </c>
      <c r="J6" s="61">
        <v>2001</v>
      </c>
      <c r="K6" s="61">
        <v>2002</v>
      </c>
      <c r="L6" s="61">
        <v>2003</v>
      </c>
      <c r="M6" s="61">
        <v>2004</v>
      </c>
      <c r="N6" s="61">
        <v>2005</v>
      </c>
      <c r="O6" s="61">
        <v>2006</v>
      </c>
      <c r="P6" s="61">
        <v>2007</v>
      </c>
      <c r="Q6" s="61">
        <v>2008</v>
      </c>
      <c r="R6" s="61">
        <v>2009</v>
      </c>
      <c r="S6" s="61">
        <v>2010</v>
      </c>
      <c r="T6" s="61">
        <v>2011</v>
      </c>
      <c r="U6" s="61">
        <v>2012</v>
      </c>
      <c r="V6" s="61">
        <v>2013</v>
      </c>
      <c r="W6" s="61">
        <v>2014</v>
      </c>
      <c r="X6" s="61">
        <v>2015</v>
      </c>
      <c r="Y6" s="61">
        <v>2016</v>
      </c>
      <c r="Z6" s="61">
        <v>2017</v>
      </c>
      <c r="AA6" s="61">
        <v>2018</v>
      </c>
      <c r="AB6" s="61">
        <v>2019</v>
      </c>
      <c r="AC6" s="61">
        <v>2020</v>
      </c>
      <c r="AD6" s="61">
        <v>2021</v>
      </c>
      <c r="AE6" s="61">
        <v>2022</v>
      </c>
      <c r="AF6" s="61">
        <v>2023</v>
      </c>
      <c r="AG6" s="61">
        <v>2024</v>
      </c>
      <c r="AH6" s="61">
        <v>2025</v>
      </c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</row>
    <row r="8" spans="1:179" ht="18" customHeight="1" x14ac:dyDescent="0.25">
      <c r="A8" s="38" t="s">
        <v>0</v>
      </c>
      <c r="B8" s="29">
        <v>-425.64306702422738</v>
      </c>
      <c r="C8" s="29">
        <v>1031.3658931740893</v>
      </c>
      <c r="D8" s="29">
        <v>1091.8122458875891</v>
      </c>
      <c r="E8" s="29">
        <v>-52.890558624312277</v>
      </c>
      <c r="F8" s="29">
        <v>1664.7932976509721</v>
      </c>
      <c r="G8" s="29">
        <v>542.75787540663305</v>
      </c>
      <c r="H8" s="29">
        <v>-608.24142417959115</v>
      </c>
      <c r="I8" s="29">
        <v>-1373.8952252172546</v>
      </c>
      <c r="J8" s="29">
        <v>-852.54543306331925</v>
      </c>
      <c r="K8" s="29">
        <v>-2849.7936706385399</v>
      </c>
      <c r="L8" s="29">
        <v>-3838.3433973072338</v>
      </c>
      <c r="M8" s="29">
        <v>425.64306702422738</v>
      </c>
      <c r="N8" s="29">
        <v>909.21388873222531</v>
      </c>
      <c r="O8" s="29">
        <v>692.61445817551783</v>
      </c>
      <c r="P8" s="29">
        <v>1598.0504498631494</v>
      </c>
      <c r="Q8" s="29">
        <v>-300.97246455263411</v>
      </c>
      <c r="R8" s="29">
        <v>2265.4789277413756</v>
      </c>
      <c r="S8" s="29">
        <v>-337.25231517345685</v>
      </c>
      <c r="T8" s="29">
        <v>440.85935610657373</v>
      </c>
      <c r="U8" s="29">
        <v>643.40641232030259</v>
      </c>
      <c r="V8" s="29">
        <v>1525.8036308080341</v>
      </c>
      <c r="W8" s="29">
        <v>119.99956511224359</v>
      </c>
      <c r="X8" s="29">
        <v>-770.52719089322704</v>
      </c>
      <c r="Y8" s="29">
        <v>-1333.5659453574206</v>
      </c>
      <c r="Z8" s="29">
        <v>479.74199523969196</v>
      </c>
      <c r="AA8" s="29">
        <v>-328.11119890656596</v>
      </c>
      <c r="AB8" s="29">
        <v>755.26831945837625</v>
      </c>
      <c r="AC8" s="29">
        <v>-153.7539173585032</v>
      </c>
      <c r="AD8" s="7">
        <v>346.07411413719683</v>
      </c>
      <c r="AE8" s="7">
        <v>-160.02390475566807</v>
      </c>
      <c r="AF8" s="7">
        <v>-183.78800000000001</v>
      </c>
      <c r="AG8" s="7">
        <v>-226.01400000000001</v>
      </c>
      <c r="AH8" s="7">
        <v>84.253699999999995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</row>
    <row r="9" spans="1:179" ht="18" customHeight="1" x14ac:dyDescent="0.25">
      <c r="A9" s="38" t="s">
        <v>1</v>
      </c>
      <c r="B9" s="29">
        <v>-6126.3969799870356</v>
      </c>
      <c r="C9" s="29">
        <v>4262.7887634990284</v>
      </c>
      <c r="D9" s="29">
        <v>3410.6897451294353</v>
      </c>
      <c r="E9" s="29">
        <v>1091.7877059055893</v>
      </c>
      <c r="F9" s="29">
        <v>-435.7976137018108</v>
      </c>
      <c r="G9" s="29">
        <v>1699.6106934370621</v>
      </c>
      <c r="H9" s="29">
        <v>3386.6061927932824</v>
      </c>
      <c r="I9" s="29">
        <v>-5145.8523491579608</v>
      </c>
      <c r="J9" s="29">
        <v>637.64071899528108</v>
      </c>
      <c r="K9" s="29">
        <v>3841.9000155291219</v>
      </c>
      <c r="L9" s="29">
        <v>3715.7480747207028</v>
      </c>
      <c r="M9" s="29">
        <v>1901.4537987305325</v>
      </c>
      <c r="N9" s="29">
        <v>410.56722554012703</v>
      </c>
      <c r="O9" s="29">
        <v>7775.5468971007294</v>
      </c>
      <c r="P9" s="29">
        <v>-766.08633145476222</v>
      </c>
      <c r="Q9" s="29">
        <v>14698.994775831867</v>
      </c>
      <c r="R9" s="29">
        <v>1487.4460657138122</v>
      </c>
      <c r="S9" s="29">
        <v>4419.165656240968</v>
      </c>
      <c r="T9" s="29">
        <v>6068.7374034803324</v>
      </c>
      <c r="U9" s="29">
        <v>-2929.293767455601</v>
      </c>
      <c r="V9" s="29">
        <v>4339.2317535798611</v>
      </c>
      <c r="W9" s="29">
        <v>-1662.2658198881745</v>
      </c>
      <c r="X9" s="29">
        <v>10950.81091892766</v>
      </c>
      <c r="Y9" s="29">
        <v>1248.3408907359906</v>
      </c>
      <c r="Z9" s="29">
        <v>308.90850305464801</v>
      </c>
      <c r="AA9" s="29">
        <v>2512.2540516562876</v>
      </c>
      <c r="AB9" s="29">
        <v>9289.5068629047819</v>
      </c>
      <c r="AC9" s="29">
        <v>1297.8318573485481</v>
      </c>
      <c r="AD9" s="7">
        <v>-20469.230560714066</v>
      </c>
      <c r="AE9" s="7">
        <v>10198.81629487803</v>
      </c>
      <c r="AF9" s="7">
        <v>5644.8226600707731</v>
      </c>
      <c r="AG9" s="7">
        <v>-9889.3859306778504</v>
      </c>
      <c r="AH9" s="7">
        <v>1241.1807286587714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</row>
    <row r="10" spans="1:179" ht="18" customHeight="1" x14ac:dyDescent="0.25">
      <c r="A10" s="38" t="s">
        <v>2</v>
      </c>
      <c r="B10" s="29">
        <v>-2602.2420331801991</v>
      </c>
      <c r="C10" s="29">
        <v>6524.8145467781069</v>
      </c>
      <c r="D10" s="29">
        <v>16803.158325471155</v>
      </c>
      <c r="E10" s="29">
        <v>3800.9125760230463</v>
      </c>
      <c r="F10" s="29">
        <v>6841.1303844727472</v>
      </c>
      <c r="G10" s="29">
        <v>4105.7027354211214</v>
      </c>
      <c r="H10" s="29">
        <v>11548.729653158973</v>
      </c>
      <c r="I10" s="29">
        <v>18044.089688734744</v>
      </c>
      <c r="J10" s="29">
        <v>1353.626884385566</v>
      </c>
      <c r="K10" s="29">
        <v>22476.353309225233</v>
      </c>
      <c r="L10" s="29">
        <v>24156.541078680162</v>
      </c>
      <c r="M10" s="29">
        <v>34753.761956911534</v>
      </c>
      <c r="N10" s="29">
        <v>8904.2267995580332</v>
      </c>
      <c r="O10" s="29">
        <v>15571.191378660453</v>
      </c>
      <c r="P10" s="29">
        <v>-10059.355891058298</v>
      </c>
      <c r="Q10" s="29">
        <v>-61096.340019173687</v>
      </c>
      <c r="R10" s="29">
        <v>-11904.745049430674</v>
      </c>
      <c r="S10" s="29">
        <v>-1492.0475726700788</v>
      </c>
      <c r="T10" s="29">
        <v>4812.019160568072</v>
      </c>
      <c r="U10" s="29">
        <v>10296.352391184519</v>
      </c>
      <c r="V10" s="29">
        <v>5499.2622127428695</v>
      </c>
      <c r="W10" s="29">
        <v>-3667.1625673797607</v>
      </c>
      <c r="X10" s="29">
        <v>2138.61751461735</v>
      </c>
      <c r="Y10" s="29">
        <v>-5276.1664929223953</v>
      </c>
      <c r="Z10" s="29">
        <v>13307.038716307314</v>
      </c>
      <c r="AA10" s="29">
        <v>-4460.7343365398119</v>
      </c>
      <c r="AB10" s="29">
        <v>17681.734386961445</v>
      </c>
      <c r="AC10" s="29">
        <v>-20344.237829556812</v>
      </c>
      <c r="AD10" s="7">
        <v>8047.9323004791659</v>
      </c>
      <c r="AE10" s="7">
        <v>5424.406340670901</v>
      </c>
      <c r="AF10" s="7">
        <v>48.632739896947896</v>
      </c>
      <c r="AG10" s="7">
        <v>-11134.347360929201</v>
      </c>
      <c r="AH10" s="7">
        <v>1156.8036452619854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</row>
    <row r="11" spans="1:179" ht="18" customHeight="1" x14ac:dyDescent="0.25">
      <c r="A11" s="38" t="s">
        <v>3</v>
      </c>
      <c r="B11" s="29">
        <v>1176.0112092969889</v>
      </c>
      <c r="C11" s="29">
        <v>-1084.2165199115095</v>
      </c>
      <c r="D11" s="29">
        <v>-2024.679092294816</v>
      </c>
      <c r="E11" s="29">
        <v>204.37308202804815</v>
      </c>
      <c r="F11" s="29">
        <v>-2319.114888436919</v>
      </c>
      <c r="G11" s="29">
        <v>3528.0336278909667</v>
      </c>
      <c r="H11" s="29">
        <v>905.8230669548235</v>
      </c>
      <c r="I11" s="29">
        <v>-595.79949336990308</v>
      </c>
      <c r="J11" s="29">
        <v>-665.07850422686852</v>
      </c>
      <c r="K11" s="29">
        <v>-1518.942313038968</v>
      </c>
      <c r="L11" s="29">
        <v>607.92332026987197</v>
      </c>
      <c r="M11" s="29">
        <v>1305.909354653799</v>
      </c>
      <c r="N11" s="29">
        <v>734.35751508383396</v>
      </c>
      <c r="O11" s="29">
        <v>62.351109771268924</v>
      </c>
      <c r="P11" s="29">
        <v>-862.52368516922013</v>
      </c>
      <c r="Q11" s="29">
        <v>4232.9475633605898</v>
      </c>
      <c r="R11" s="29">
        <v>1169.0833082112922</v>
      </c>
      <c r="S11" s="29">
        <v>-2131.2317121638207</v>
      </c>
      <c r="T11" s="29">
        <v>2160.1399629795037</v>
      </c>
      <c r="U11" s="29">
        <v>-8.9528448123745648</v>
      </c>
      <c r="V11" s="29">
        <v>-875.09553549703423</v>
      </c>
      <c r="W11" s="29">
        <v>-399.98294567571565</v>
      </c>
      <c r="X11" s="29">
        <v>-474.27013986816905</v>
      </c>
      <c r="Y11" s="29">
        <v>-3507.7037077347445</v>
      </c>
      <c r="Z11" s="29">
        <v>1054.5581188984179</v>
      </c>
      <c r="AA11" s="29">
        <v>2772.1370884093831</v>
      </c>
      <c r="AB11" s="29">
        <v>9184.8408745730012</v>
      </c>
      <c r="AC11" s="29">
        <v>-2883.1413607344157</v>
      </c>
      <c r="AD11" s="7">
        <v>-317.6162969981533</v>
      </c>
      <c r="AE11" s="7">
        <v>-5498.3520873531979</v>
      </c>
      <c r="AF11" s="7">
        <v>731.10437525500311</v>
      </c>
      <c r="AG11" s="7">
        <v>358.5225285445822</v>
      </c>
      <c r="AH11" s="7">
        <v>5310.73786289698</v>
      </c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</row>
    <row r="12" spans="1:179" ht="18" customHeight="1" x14ac:dyDescent="0.25">
      <c r="A12" s="38" t="s">
        <v>4</v>
      </c>
      <c r="B12" s="29">
        <v>-175.47294589178355</v>
      </c>
      <c r="C12" s="29">
        <v>296.2695390781563</v>
      </c>
      <c r="D12" s="29">
        <v>230.14929859719439</v>
      </c>
      <c r="E12" s="29">
        <v>629.41382765531057</v>
      </c>
      <c r="F12" s="29">
        <v>630.68537074148298</v>
      </c>
      <c r="G12" s="29">
        <v>-851.93386773547093</v>
      </c>
      <c r="H12" s="29">
        <v>-279.73947895791582</v>
      </c>
      <c r="I12" s="29">
        <v>176.74448897795591</v>
      </c>
      <c r="J12" s="29">
        <v>118.25350701402806</v>
      </c>
      <c r="K12" s="29">
        <v>471.74248496993988</v>
      </c>
      <c r="L12" s="29">
        <v>554.39278557114233</v>
      </c>
      <c r="M12" s="29">
        <v>1675.8937875751503</v>
      </c>
      <c r="N12" s="29">
        <v>3912.5380761523047</v>
      </c>
      <c r="O12" s="29">
        <v>286.09719438877755</v>
      </c>
      <c r="P12" s="29">
        <v>3144.5260521042082</v>
      </c>
      <c r="Q12" s="29">
        <v>2109.4899799599198</v>
      </c>
      <c r="R12" s="29">
        <v>305.17034068136275</v>
      </c>
      <c r="S12" s="29">
        <v>-548.86580447119513</v>
      </c>
      <c r="T12" s="29">
        <v>633.96416729633358</v>
      </c>
      <c r="U12" s="29">
        <v>-640.19081476165297</v>
      </c>
      <c r="V12" s="29">
        <v>532.57340045948706</v>
      </c>
      <c r="W12" s="29">
        <v>-50.903847641816128</v>
      </c>
      <c r="X12" s="29">
        <v>-20.115274465856373</v>
      </c>
      <c r="Y12" s="29">
        <v>-296.26136438885067</v>
      </c>
      <c r="Z12" s="29">
        <v>-218.19758757669149</v>
      </c>
      <c r="AA12" s="29">
        <v>64.390354175634343</v>
      </c>
      <c r="AB12" s="29">
        <v>129.7523248629679</v>
      </c>
      <c r="AC12" s="29">
        <v>252.59897179342104</v>
      </c>
      <c r="AD12" s="7">
        <v>-539.24601793827162</v>
      </c>
      <c r="AE12" s="7">
        <v>301.33511022873262</v>
      </c>
      <c r="AF12" s="7">
        <v>-176.0553105850434</v>
      </c>
      <c r="AG12" s="7">
        <v>489.29497665195004</v>
      </c>
      <c r="AH12" s="7">
        <v>49.326862502450126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</row>
    <row r="13" spans="1:179" ht="18" customHeight="1" x14ac:dyDescent="0.25">
      <c r="A13" s="38" t="s">
        <v>5</v>
      </c>
      <c r="B13" s="29">
        <v>1991.6105765139823</v>
      </c>
      <c r="C13" s="29">
        <v>14578.491008194691</v>
      </c>
      <c r="D13" s="29">
        <v>15519.554683940953</v>
      </c>
      <c r="E13" s="29">
        <v>5744.7939421373057</v>
      </c>
      <c r="F13" s="29">
        <v>-6887.6019875860329</v>
      </c>
      <c r="G13" s="29">
        <v>-13364.334344192654</v>
      </c>
      <c r="H13" s="29">
        <v>526.50359897960743</v>
      </c>
      <c r="I13" s="29">
        <v>5685.7468095414615</v>
      </c>
      <c r="J13" s="29">
        <v>3562.5103332825774</v>
      </c>
      <c r="K13" s="29">
        <v>1064.0785353209355</v>
      </c>
      <c r="L13" s="29">
        <v>6230.7026374572706</v>
      </c>
      <c r="M13" s="29">
        <v>12423.270668446392</v>
      </c>
      <c r="N13" s="29">
        <v>13387.70716751184</v>
      </c>
      <c r="O13" s="29">
        <v>20003.446315437843</v>
      </c>
      <c r="P13" s="29">
        <v>23182.150286847434</v>
      </c>
      <c r="Q13" s="29">
        <v>24062.936681402105</v>
      </c>
      <c r="R13" s="29">
        <v>-21295.102340971927</v>
      </c>
      <c r="S13" s="29">
        <v>6918.2421028725694</v>
      </c>
      <c r="T13" s="29">
        <v>25925.12679265425</v>
      </c>
      <c r="U13" s="29">
        <v>12331.380354430225</v>
      </c>
      <c r="V13" s="29">
        <v>11903.721583764391</v>
      </c>
      <c r="W13" s="29">
        <v>12336.544648114563</v>
      </c>
      <c r="X13" s="29">
        <v>16692.408074323313</v>
      </c>
      <c r="Y13" s="29">
        <v>-15443.291615267539</v>
      </c>
      <c r="Z13" s="29">
        <v>-762.8483854310989</v>
      </c>
      <c r="AA13" s="29">
        <v>15280.95925774066</v>
      </c>
      <c r="AB13" s="29">
        <v>-4399.7774117136751</v>
      </c>
      <c r="AC13" s="29">
        <v>-48543.224120249986</v>
      </c>
      <c r="AD13" s="7">
        <v>1451.4486379704113</v>
      </c>
      <c r="AE13" s="7">
        <v>41137.700925129495</v>
      </c>
      <c r="AF13" s="7">
        <v>22352.717741417095</v>
      </c>
      <c r="AG13" s="7">
        <v>5472.510655847188</v>
      </c>
      <c r="AH13" s="7">
        <v>-5137.2519597589617</v>
      </c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</row>
    <row r="14" spans="1:179" ht="18" customHeight="1" x14ac:dyDescent="0.25">
      <c r="A14" s="38" t="s">
        <v>6</v>
      </c>
      <c r="B14" s="29">
        <v>-1924.9911507316522</v>
      </c>
      <c r="C14" s="29">
        <v>-3641.3209799867527</v>
      </c>
      <c r="D14" s="29">
        <v>197.8061082205457</v>
      </c>
      <c r="E14" s="29">
        <v>-442.65147388378216</v>
      </c>
      <c r="F14" s="29">
        <v>1303.8317255268896</v>
      </c>
      <c r="G14" s="29">
        <v>987.82440629650569</v>
      </c>
      <c r="H14" s="29">
        <v>-1881.5702977076298</v>
      </c>
      <c r="I14" s="29">
        <v>-2261.5027616678244</v>
      </c>
      <c r="J14" s="29">
        <v>98.903054110272848</v>
      </c>
      <c r="K14" s="29">
        <v>1081.9029211818872</v>
      </c>
      <c r="L14" s="29">
        <v>1431.6820149865107</v>
      </c>
      <c r="M14" s="29">
        <v>-630.80850365454512</v>
      </c>
      <c r="N14" s="29">
        <v>5609.7329837424268</v>
      </c>
      <c r="O14" s="29">
        <v>-3459.194624247104</v>
      </c>
      <c r="P14" s="29">
        <v>-927.51766598536369</v>
      </c>
      <c r="Q14" s="29">
        <v>-1752.513873441786</v>
      </c>
      <c r="R14" s="29">
        <v>1810.4083441404823</v>
      </c>
      <c r="S14" s="29">
        <v>-73.157809414544658</v>
      </c>
      <c r="T14" s="29">
        <v>1875.8568019256963</v>
      </c>
      <c r="U14" s="29">
        <v>4201.8187359854983</v>
      </c>
      <c r="V14" s="29">
        <v>420.37278594902818</v>
      </c>
      <c r="W14" s="29">
        <v>-403.31039720423564</v>
      </c>
      <c r="X14" s="29">
        <v>-1288.9940740511713</v>
      </c>
      <c r="Y14" s="29">
        <v>-2372.4827548284156</v>
      </c>
      <c r="Z14" s="29">
        <v>-1413.4052255584452</v>
      </c>
      <c r="AA14" s="29">
        <v>-2270.7397533696853</v>
      </c>
      <c r="AB14" s="29">
        <v>-4980.1865442019025</v>
      </c>
      <c r="AC14" s="29">
        <v>2178.7388885499245</v>
      </c>
      <c r="AD14" s="7">
        <v>156.00495778416825</v>
      </c>
      <c r="AE14" s="7">
        <v>1118.1978005475669</v>
      </c>
      <c r="AF14" s="7">
        <v>-1860.6288953832855</v>
      </c>
      <c r="AG14" s="7">
        <v>1353.7909542789234</v>
      </c>
      <c r="AH14" s="7">
        <v>1999.368734671652</v>
      </c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</row>
    <row r="15" spans="1:179" ht="18" customHeight="1" x14ac:dyDescent="0.25">
      <c r="A15" s="38" t="s">
        <v>7</v>
      </c>
      <c r="B15" s="29">
        <v>0</v>
      </c>
      <c r="C15" s="29">
        <v>0</v>
      </c>
      <c r="D15" s="29">
        <v>4.2840095465393793</v>
      </c>
      <c r="E15" s="29">
        <v>2.8560063643595863</v>
      </c>
      <c r="F15" s="29">
        <v>-2.8560063643595863</v>
      </c>
      <c r="G15" s="29">
        <v>9.9960222752585519</v>
      </c>
      <c r="H15" s="29">
        <v>17.136038186157517</v>
      </c>
      <c r="I15" s="29">
        <v>37.128082736674621</v>
      </c>
      <c r="J15" s="29">
        <v>-17.136038186157517</v>
      </c>
      <c r="K15" s="29">
        <v>49.980111376292761</v>
      </c>
      <c r="L15" s="29">
        <v>11.424025457438345</v>
      </c>
      <c r="M15" s="29">
        <v>171.36038186157518</v>
      </c>
      <c r="N15" s="29">
        <v>144.2283214001591</v>
      </c>
      <c r="O15" s="29">
        <v>-425.54494828957837</v>
      </c>
      <c r="P15" s="29">
        <v>-3287.263325377884</v>
      </c>
      <c r="Q15" s="29">
        <v>3507.1758154335721</v>
      </c>
      <c r="R15" s="29">
        <v>358.42879872712808</v>
      </c>
      <c r="S15" s="29">
        <v>21.996311778117899</v>
      </c>
      <c r="T15" s="29">
        <v>807.35997002940439</v>
      </c>
      <c r="U15" s="29">
        <v>-279.90547928441731</v>
      </c>
      <c r="V15" s="29">
        <v>-879.55882742957021</v>
      </c>
      <c r="W15" s="29">
        <v>165.85581531603907</v>
      </c>
      <c r="X15" s="29">
        <v>388.82515547969786</v>
      </c>
      <c r="Y15" s="29">
        <v>686.45621145930147</v>
      </c>
      <c r="Z15" s="29">
        <v>-475.75016382773924</v>
      </c>
      <c r="AA15" s="29">
        <v>-1049.3292318758336</v>
      </c>
      <c r="AB15" s="29">
        <v>-3181.3577129034875</v>
      </c>
      <c r="AC15" s="29">
        <v>3565.9313039338172</v>
      </c>
      <c r="AD15" s="7">
        <v>-2138.6443656996894</v>
      </c>
      <c r="AE15" s="7">
        <v>6138.0089297029817</v>
      </c>
      <c r="AF15" s="7">
        <v>-954.99919729470162</v>
      </c>
      <c r="AG15" s="7">
        <v>-278.58316243811782</v>
      </c>
      <c r="AH15" s="7">
        <v>237.6911290039522</v>
      </c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</row>
    <row r="16" spans="1:179" ht="18" customHeight="1" x14ac:dyDescent="0.25">
      <c r="A16" s="38" t="s">
        <v>71</v>
      </c>
      <c r="B16" s="29">
        <v>-65.688146380270496</v>
      </c>
      <c r="C16" s="29">
        <v>-18.564041368337314</v>
      </c>
      <c r="D16" s="29">
        <v>-109.95624502784409</v>
      </c>
      <c r="E16" s="29">
        <v>101.38822593476533</v>
      </c>
      <c r="F16" s="29">
        <v>748.27366746221173</v>
      </c>
      <c r="G16" s="29">
        <v>1293.7708830548927</v>
      </c>
      <c r="H16" s="29">
        <v>502.65712012728727</v>
      </c>
      <c r="I16" s="29">
        <v>-945.33810660302322</v>
      </c>
      <c r="J16" s="29">
        <v>-92.82020684168657</v>
      </c>
      <c r="K16" s="29">
        <v>229.90851233094673</v>
      </c>
      <c r="L16" s="29">
        <v>41.412092283214008</v>
      </c>
      <c r="M16" s="29">
        <v>35.700079554494835</v>
      </c>
      <c r="N16" s="29">
        <v>-1422.2911694510742</v>
      </c>
      <c r="O16" s="29">
        <v>-939.62609387430405</v>
      </c>
      <c r="P16" s="29">
        <v>-317.01670644391413</v>
      </c>
      <c r="Q16" s="29">
        <v>-568.34526650755777</v>
      </c>
      <c r="R16" s="29">
        <v>167.07637231503583</v>
      </c>
      <c r="S16" s="29">
        <v>846.36394703124859</v>
      </c>
      <c r="T16" s="29">
        <v>-232.15114709681416</v>
      </c>
      <c r="U16" s="29">
        <v>211.64014549977938</v>
      </c>
      <c r="V16" s="29">
        <v>-117.99271479010994</v>
      </c>
      <c r="W16" s="29">
        <v>36.916395455640853</v>
      </c>
      <c r="X16" s="29">
        <v>-19.795614731123919</v>
      </c>
      <c r="Y16" s="29">
        <v>195.84670630764737</v>
      </c>
      <c r="Z16" s="29">
        <v>-43.275932384737132</v>
      </c>
      <c r="AA16" s="29">
        <v>-430.38873809285911</v>
      </c>
      <c r="AB16" s="29">
        <v>-739.3189853488384</v>
      </c>
      <c r="AC16" s="29">
        <v>701.6987037107283</v>
      </c>
      <c r="AD16" s="7">
        <v>-1375.4633193742352</v>
      </c>
      <c r="AE16" s="7">
        <v>-285.40476599360051</v>
      </c>
      <c r="AF16" s="7">
        <v>-358.59106844014957</v>
      </c>
      <c r="AG16" s="7">
        <v>-223.98048115377128</v>
      </c>
      <c r="AH16" s="7">
        <v>196.44220682343928</v>
      </c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</row>
    <row r="17" spans="1:179" s="40" customFormat="1" ht="18" customHeight="1" x14ac:dyDescent="0.25">
      <c r="A17" s="40" t="s">
        <v>106</v>
      </c>
      <c r="B17" s="31">
        <v>-9023.5605533708167</v>
      </c>
      <c r="C17" s="31">
        <v>22649.21224801457</v>
      </c>
      <c r="D17" s="31">
        <v>35973.827727366559</v>
      </c>
      <c r="E17" s="31">
        <v>11122.033837467199</v>
      </c>
      <c r="F17" s="31">
        <v>1812.4888795692007</v>
      </c>
      <c r="G17" s="31">
        <v>-3318.9242735917683</v>
      </c>
      <c r="H17" s="31">
        <v>13826.342504838269</v>
      </c>
      <c r="I17" s="31">
        <v>13067.480378790264</v>
      </c>
      <c r="J17" s="31">
        <v>4447.8100809359066</v>
      </c>
      <c r="K17" s="31">
        <v>25199.23985504861</v>
      </c>
      <c r="L17" s="31">
        <v>32776.572257455213</v>
      </c>
      <c r="M17" s="31">
        <v>51335.454930192856</v>
      </c>
      <c r="N17" s="31">
        <v>32829.253595131275</v>
      </c>
      <c r="O17" s="31">
        <v>40372.719423317554</v>
      </c>
      <c r="P17" s="31">
        <v>12885.604332051487</v>
      </c>
      <c r="Q17" s="31">
        <v>-13623.143059516324</v>
      </c>
      <c r="R17" s="31">
        <v>-25998.240143135517</v>
      </c>
      <c r="S17" s="31">
        <v>7623.2128040298076</v>
      </c>
      <c r="T17" s="31">
        <v>42491.912467943352</v>
      </c>
      <c r="U17" s="31">
        <v>23826.255133106275</v>
      </c>
      <c r="V17" s="31">
        <v>22348.318289586954</v>
      </c>
      <c r="W17" s="31">
        <v>6475.690846208784</v>
      </c>
      <c r="X17" s="31">
        <v>27596.959369338478</v>
      </c>
      <c r="Y17" s="31">
        <v>-26098.828071996428</v>
      </c>
      <c r="Z17" s="31">
        <v>12236.770038721363</v>
      </c>
      <c r="AA17" s="31">
        <v>12090.437493197209</v>
      </c>
      <c r="AB17" s="31">
        <v>23740.462114592672</v>
      </c>
      <c r="AC17" s="31">
        <v>-63927.557502563272</v>
      </c>
      <c r="AD17" s="31">
        <v>-14838.740550353474</v>
      </c>
      <c r="AE17" s="31">
        <v>58374.68464305524</v>
      </c>
      <c r="AF17" s="31">
        <v>25243.215044936638</v>
      </c>
      <c r="AG17" s="31">
        <v>-14078.191819876296</v>
      </c>
      <c r="AH17" s="31">
        <v>5138.5529100602689</v>
      </c>
      <c r="AI17" s="31"/>
      <c r="AJ17" s="31"/>
      <c r="AK17" s="29"/>
      <c r="AL17" s="29"/>
      <c r="AM17" s="29"/>
      <c r="AN17" s="29"/>
      <c r="AO17" s="29"/>
      <c r="AP17" s="29"/>
      <c r="AQ17" s="29"/>
      <c r="AR17" s="29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29"/>
      <c r="BF17" s="29"/>
      <c r="BG17" s="29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</row>
    <row r="18" spans="1:179" customFormat="1" ht="18" customHeight="1" x14ac:dyDescent="0.25"/>
    <row r="19" spans="1:179" customFormat="1" ht="18" customHeight="1" x14ac:dyDescent="0.25"/>
    <row r="20" spans="1:179" ht="18" customHeight="1" x14ac:dyDescent="0.25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</row>
    <row r="21" spans="1:179" ht="18" customHeight="1" x14ac:dyDescent="0.25">
      <c r="A21" s="56" t="s">
        <v>108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</row>
    <row r="22" spans="1:179" ht="18" customHeight="1" x14ac:dyDescent="0.25">
      <c r="A22" s="38" t="s">
        <v>242</v>
      </c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</row>
    <row r="23" spans="1:179" ht="18" customHeight="1" x14ac:dyDescent="0.25">
      <c r="A23" s="38" t="s">
        <v>21</v>
      </c>
      <c r="B23" s="61">
        <v>1993</v>
      </c>
      <c r="C23" s="61">
        <v>1994</v>
      </c>
      <c r="D23" s="61">
        <v>1995</v>
      </c>
      <c r="E23" s="61">
        <v>1996</v>
      </c>
      <c r="F23" s="61">
        <v>1997</v>
      </c>
      <c r="G23" s="61">
        <v>1998</v>
      </c>
      <c r="H23" s="61">
        <v>1999</v>
      </c>
      <c r="I23" s="61">
        <v>2000</v>
      </c>
      <c r="J23" s="61">
        <v>2001</v>
      </c>
      <c r="K23" s="61">
        <v>2002</v>
      </c>
      <c r="L23" s="61">
        <v>2003</v>
      </c>
      <c r="M23" s="61">
        <v>2004</v>
      </c>
      <c r="N23" s="61">
        <v>2005</v>
      </c>
      <c r="O23" s="61">
        <v>2006</v>
      </c>
      <c r="P23" s="61">
        <v>2007</v>
      </c>
      <c r="Q23" s="61">
        <v>2008</v>
      </c>
      <c r="R23" s="61">
        <v>2009</v>
      </c>
      <c r="S23" s="61">
        <v>2010</v>
      </c>
      <c r="T23" s="61">
        <v>2011</v>
      </c>
      <c r="U23" s="61">
        <v>2012</v>
      </c>
      <c r="V23" s="61">
        <v>2013</v>
      </c>
      <c r="W23" s="61">
        <v>2014</v>
      </c>
      <c r="X23" s="61">
        <v>2015</v>
      </c>
      <c r="Y23" s="61">
        <v>2016</v>
      </c>
      <c r="Z23" s="61">
        <v>2017</v>
      </c>
      <c r="AA23" s="61">
        <v>2018</v>
      </c>
      <c r="AB23" s="61">
        <v>2019</v>
      </c>
      <c r="AC23" s="61">
        <v>2020</v>
      </c>
      <c r="AD23" s="61">
        <v>2021</v>
      </c>
      <c r="AE23" s="61">
        <v>2022</v>
      </c>
      <c r="AF23" s="61">
        <v>2023</v>
      </c>
      <c r="AG23" s="61">
        <v>2024</v>
      </c>
      <c r="AH23" s="61">
        <v>2025</v>
      </c>
      <c r="AI23" s="63"/>
      <c r="AJ23" s="63"/>
      <c r="AK23" s="63"/>
      <c r="AL23" s="63"/>
      <c r="AM23" s="63"/>
      <c r="AN23" s="63"/>
      <c r="AO23" s="63"/>
      <c r="AP23" s="63"/>
      <c r="AQ23" s="63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</row>
    <row r="24" spans="1:179" ht="18" customHeight="1" x14ac:dyDescent="0.25">
      <c r="A24" s="57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</row>
    <row r="25" spans="1:179" ht="18" customHeight="1" x14ac:dyDescent="0.25">
      <c r="A25" s="64" t="s">
        <v>73</v>
      </c>
      <c r="B25" s="29">
        <v>-355.57279236276855</v>
      </c>
      <c r="C25" s="29">
        <v>-188.49642004773273</v>
      </c>
      <c r="D25" s="29">
        <v>-39.984089101034215</v>
      </c>
      <c r="E25" s="29">
        <v>107.1002386634845</v>
      </c>
      <c r="F25" s="29">
        <v>985.32219570405744</v>
      </c>
      <c r="G25" s="29">
        <v>1238.0787589498809</v>
      </c>
      <c r="H25" s="29">
        <v>1019.5942720763725</v>
      </c>
      <c r="I25" s="29">
        <v>-609.75735879077183</v>
      </c>
      <c r="J25" s="29">
        <v>131.37629276054099</v>
      </c>
      <c r="K25" s="29">
        <v>-459.81702466189347</v>
      </c>
      <c r="L25" s="29">
        <v>-109.95624502784409</v>
      </c>
      <c r="M25" s="29">
        <v>-39.984089101034215</v>
      </c>
      <c r="N25" s="29">
        <v>-1443.7112171837712</v>
      </c>
      <c r="O25" s="29">
        <v>-17.136038186157521</v>
      </c>
      <c r="P25" s="29">
        <v>4.2840095465393802</v>
      </c>
      <c r="Q25" s="29">
        <v>-119.95226730310264</v>
      </c>
      <c r="R25" s="29">
        <v>-172.788385043755</v>
      </c>
      <c r="S25" s="29">
        <v>-150</v>
      </c>
      <c r="T25" s="29">
        <v>-107</v>
      </c>
      <c r="U25" s="29">
        <v>-50</v>
      </c>
      <c r="V25" s="29">
        <v>-45</v>
      </c>
      <c r="W25" s="29">
        <v>-33</v>
      </c>
      <c r="X25" s="29">
        <v>-23</v>
      </c>
      <c r="Y25" s="29">
        <v>-490.66666666666669</v>
      </c>
      <c r="Z25" s="29">
        <v>27</v>
      </c>
      <c r="AA25" s="29">
        <v>105</v>
      </c>
      <c r="AB25" s="29">
        <v>-94</v>
      </c>
      <c r="AC25" s="29">
        <v>-55</v>
      </c>
      <c r="AD25" s="29">
        <v>167.61</v>
      </c>
      <c r="AE25" s="29">
        <v>72.7</v>
      </c>
      <c r="AF25" s="29">
        <v>-20</v>
      </c>
      <c r="AG25" s="29">
        <v>60</v>
      </c>
      <c r="AH25" s="29">
        <v>-38</v>
      </c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</row>
    <row r="26" spans="1:179" ht="18" customHeight="1" x14ac:dyDescent="0.25">
      <c r="A26" s="38" t="s">
        <v>74</v>
      </c>
      <c r="B26" s="29">
        <v>-1726.7793456098643</v>
      </c>
      <c r="C26" s="29">
        <v>-8656.412406577836</v>
      </c>
      <c r="D26" s="29">
        <v>-1226.2384921682888</v>
      </c>
      <c r="E26" s="29">
        <v>-2123.4016827659916</v>
      </c>
      <c r="F26" s="29">
        <v>342.93110374197909</v>
      </c>
      <c r="G26" s="29">
        <v>5525.0011158429961</v>
      </c>
      <c r="H26" s="29">
        <v>-3200.6903015918047</v>
      </c>
      <c r="I26" s="29">
        <v>-4182.7202804892904</v>
      </c>
      <c r="J26" s="29">
        <v>-865.98763571206837</v>
      </c>
      <c r="K26" s="29">
        <v>-3508.9818999053009</v>
      </c>
      <c r="L26" s="29">
        <v>2523.4879704649675</v>
      </c>
      <c r="M26" s="29">
        <v>1745.8310735955299</v>
      </c>
      <c r="N26" s="29">
        <v>13228.827123137557</v>
      </c>
      <c r="O26" s="29">
        <v>-7140.9340440817159</v>
      </c>
      <c r="P26" s="29">
        <v>-3112.3595627491736</v>
      </c>
      <c r="Q26" s="29">
        <v>538.64430941290652</v>
      </c>
      <c r="R26" s="29">
        <v>-109.11444209972062</v>
      </c>
      <c r="S26" s="29">
        <v>-3887.6731057612442</v>
      </c>
      <c r="T26" s="29">
        <v>-2592.5716616734862</v>
      </c>
      <c r="U26" s="29">
        <v>2783.853429099684</v>
      </c>
      <c r="V26" s="29">
        <v>-1405.074973440823</v>
      </c>
      <c r="W26" s="29">
        <v>1795.7765577698992</v>
      </c>
      <c r="X26" s="29">
        <v>845.05308788353454</v>
      </c>
      <c r="Y26" s="29">
        <v>886.35324549311952</v>
      </c>
      <c r="Z26" s="29">
        <v>603.41064116394705</v>
      </c>
      <c r="AA26" s="29">
        <v>-1548.4411775497761</v>
      </c>
      <c r="AB26" s="29">
        <v>2247.7367716563763</v>
      </c>
      <c r="AC26" s="29">
        <v>5108.8793897877913</v>
      </c>
      <c r="AD26" s="29">
        <v>-2815.9705235897763</v>
      </c>
      <c r="AE26" s="29">
        <v>-5677.2897762803505</v>
      </c>
      <c r="AF26" s="29">
        <v>3975.2674551704181</v>
      </c>
      <c r="AG26" s="29">
        <v>-364.0768569965457</v>
      </c>
      <c r="AH26" s="29">
        <v>3947.1329878868291</v>
      </c>
      <c r="AI26" s="55"/>
      <c r="AJ26" s="55"/>
      <c r="AK26" s="29"/>
      <c r="AL26" s="29"/>
      <c r="AM26" s="29"/>
      <c r="AN26" s="29"/>
      <c r="AO26" s="29"/>
      <c r="AP26" s="29"/>
      <c r="AQ26" s="29"/>
      <c r="AR26" s="29"/>
      <c r="AS26" s="55"/>
      <c r="AT26" s="55"/>
      <c r="AU26" s="55"/>
      <c r="AV26" s="55"/>
      <c r="AW26" s="55"/>
      <c r="AX26" s="55"/>
      <c r="AY26" s="55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</row>
    <row r="27" spans="1:179" ht="18" customHeight="1" x14ac:dyDescent="0.25">
      <c r="A27" s="38" t="s">
        <v>95</v>
      </c>
      <c r="B27" s="29">
        <v>-7460.6808689810423</v>
      </c>
      <c r="C27" s="29">
        <v>29083.861349876162</v>
      </c>
      <c r="D27" s="29">
        <v>36897.005454261322</v>
      </c>
      <c r="E27" s="29">
        <v>12565.75335330398</v>
      </c>
      <c r="F27" s="29">
        <v>698.65488298965033</v>
      </c>
      <c r="G27" s="29">
        <v>-8407.6906295864028</v>
      </c>
      <c r="H27" s="29">
        <v>15248.738622091883</v>
      </c>
      <c r="I27" s="29">
        <v>16632.250894870311</v>
      </c>
      <c r="J27" s="29">
        <v>4959.5716469319168</v>
      </c>
      <c r="K27" s="29">
        <v>28144.377494653098</v>
      </c>
      <c r="L27" s="29">
        <v>31045.614019527533</v>
      </c>
      <c r="M27" s="29">
        <v>50106.223717751462</v>
      </c>
      <c r="N27" s="29">
        <v>24516.891100387264</v>
      </c>
      <c r="O27" s="29">
        <v>45559.322549282013</v>
      </c>
      <c r="P27" s="29">
        <v>15135.850041357469</v>
      </c>
      <c r="Q27" s="29">
        <v>-13907.873146479789</v>
      </c>
      <c r="R27" s="29">
        <v>-25767.445711411827</v>
      </c>
      <c r="S27" s="29">
        <v>11660.885909791054</v>
      </c>
      <c r="T27" s="29">
        <v>45191.484129616831</v>
      </c>
      <c r="U27" s="29">
        <v>21092.401704006596</v>
      </c>
      <c r="V27" s="29">
        <v>23798.393263027785</v>
      </c>
      <c r="W27" s="29">
        <v>4712.914288438883</v>
      </c>
      <c r="X27" s="29">
        <v>26774.906281454943</v>
      </c>
      <c r="Y27" s="29">
        <v>-26494.514650822883</v>
      </c>
      <c r="Z27" s="29">
        <v>11606.359397557411</v>
      </c>
      <c r="AA27" s="29">
        <v>13533.878670746984</v>
      </c>
      <c r="AB27" s="29">
        <v>21586.72534293629</v>
      </c>
      <c r="AC27" s="29">
        <v>-68981.436892351077</v>
      </c>
      <c r="AD27" s="29">
        <v>-12190.380026763696</v>
      </c>
      <c r="AE27" s="29">
        <v>63979.274419335597</v>
      </c>
      <c r="AF27" s="29">
        <v>21287.94758976622</v>
      </c>
      <c r="AG27" s="29">
        <v>-13774.11496287975</v>
      </c>
      <c r="AH27" s="29">
        <v>1229.4199221734398</v>
      </c>
      <c r="AI27" s="55"/>
      <c r="AJ27" s="55"/>
      <c r="AK27" s="29"/>
      <c r="AL27" s="29"/>
      <c r="AM27" s="29"/>
      <c r="AN27" s="29"/>
      <c r="AO27" s="29"/>
      <c r="AP27" s="29"/>
      <c r="AQ27" s="29"/>
      <c r="AR27" s="29"/>
      <c r="AS27" s="55"/>
      <c r="AT27" s="55"/>
      <c r="AU27" s="55"/>
      <c r="AV27" s="55"/>
      <c r="AW27" s="55"/>
      <c r="AX27" s="55"/>
      <c r="AY27" s="55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</row>
    <row r="28" spans="1:179" s="40" customFormat="1" ht="18" customHeight="1" x14ac:dyDescent="0.25">
      <c r="A28" s="40" t="s">
        <v>57</v>
      </c>
      <c r="B28" s="31">
        <v>-9023.5605533708167</v>
      </c>
      <c r="C28" s="31">
        <v>22649.21224801457</v>
      </c>
      <c r="D28" s="31">
        <v>35973.827727366559</v>
      </c>
      <c r="E28" s="31">
        <v>11122.033837467199</v>
      </c>
      <c r="F28" s="31">
        <v>1812.4888795692007</v>
      </c>
      <c r="G28" s="31">
        <v>-3318.9242735917683</v>
      </c>
      <c r="H28" s="31">
        <v>13826.342504838269</v>
      </c>
      <c r="I28" s="31">
        <v>13067.480378790264</v>
      </c>
      <c r="J28" s="31">
        <v>4447.8100809359066</v>
      </c>
      <c r="K28" s="31">
        <v>25199.23985504861</v>
      </c>
      <c r="L28" s="31">
        <v>32776.572257455213</v>
      </c>
      <c r="M28" s="31">
        <v>51335.454930192856</v>
      </c>
      <c r="N28" s="31">
        <v>32829.253595131275</v>
      </c>
      <c r="O28" s="31">
        <v>40372.719423317554</v>
      </c>
      <c r="P28" s="31">
        <v>12885.604332051487</v>
      </c>
      <c r="Q28" s="31">
        <v>-13623.143059516324</v>
      </c>
      <c r="R28" s="31">
        <v>-25998.240143135517</v>
      </c>
      <c r="S28" s="31">
        <v>7623.2128040298094</v>
      </c>
      <c r="T28" s="31">
        <v>42491.912467943344</v>
      </c>
      <c r="U28" s="31">
        <v>23826.255133106279</v>
      </c>
      <c r="V28" s="31">
        <v>22348.318289586961</v>
      </c>
      <c r="W28" s="31">
        <v>6475.6908462087822</v>
      </c>
      <c r="X28" s="31">
        <v>27596.959369338478</v>
      </c>
      <c r="Y28" s="31">
        <v>-26098.828071996431</v>
      </c>
      <c r="Z28" s="31">
        <v>12236.770038721359</v>
      </c>
      <c r="AA28" s="31">
        <v>12090.437493197209</v>
      </c>
      <c r="AB28" s="31">
        <v>23740.462114592665</v>
      </c>
      <c r="AC28" s="31">
        <v>-63927.557502563286</v>
      </c>
      <c r="AD28" s="31">
        <v>-14838.740550353472</v>
      </c>
      <c r="AE28" s="31">
        <v>58374.684643055247</v>
      </c>
      <c r="AF28" s="31">
        <v>25243.215044936638</v>
      </c>
      <c r="AG28" s="31">
        <v>-14078.191819876296</v>
      </c>
      <c r="AH28" s="31">
        <v>5138.5529100602689</v>
      </c>
      <c r="AI28" s="58"/>
      <c r="AJ28" s="58"/>
      <c r="AK28" s="29"/>
      <c r="AL28" s="29"/>
      <c r="AM28" s="29"/>
      <c r="AN28" s="29"/>
      <c r="AO28" s="29"/>
      <c r="AP28" s="29"/>
      <c r="AQ28" s="29"/>
      <c r="AR28" s="29"/>
      <c r="AS28" s="58"/>
      <c r="AT28" s="58"/>
      <c r="AU28" s="58"/>
      <c r="AV28" s="58"/>
      <c r="AW28" s="58"/>
      <c r="AX28" s="58"/>
      <c r="AY28" s="58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</row>
    <row r="31" spans="1:179" ht="18" customHeight="1" x14ac:dyDescent="0.25">
      <c r="A31" s="65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75" orientation="landscape" r:id="rId1"/>
  <headerFooter>
    <oddFooter>&amp;L&amp;"Arial,Regular"&amp;10&amp;A&amp;R&amp;"Arial,Regular"&amp;10Statistics South Africa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70C0"/>
    <pageSetUpPr fitToPage="1"/>
  </sheetPr>
  <dimension ref="A1:ET36"/>
  <sheetViews>
    <sheetView zoomScaleNormal="100" workbookViewId="0">
      <pane xSplit="1" ySplit="6" topLeftCell="Y22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0.85546875" style="3" customWidth="1"/>
    <col min="2" max="25" width="10.85546875" style="3" customWidth="1"/>
    <col min="26" max="32" width="9.85546875" style="3" customWidth="1"/>
    <col min="33" max="148" width="10.85546875" style="3" customWidth="1"/>
    <col min="149" max="16384" width="9.140625" style="3"/>
  </cols>
  <sheetData>
    <row r="1" spans="1:150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4" spans="1:150" ht="18" customHeight="1" x14ac:dyDescent="0.25">
      <c r="A4" s="4" t="s">
        <v>109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50" ht="18" customHeight="1" x14ac:dyDescent="0.25">
      <c r="A5" s="3" t="s">
        <v>59</v>
      </c>
      <c r="S5" s="13"/>
      <c r="T5" s="13"/>
      <c r="U5" s="13"/>
      <c r="V5" s="13"/>
      <c r="W5" s="13"/>
      <c r="X5" s="13"/>
      <c r="Y5" s="13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150" ht="18" customHeight="1" x14ac:dyDescent="0.25">
      <c r="A6" s="3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</row>
    <row r="8" spans="1:150" ht="18" customHeight="1" x14ac:dyDescent="0.25">
      <c r="A8" s="3" t="s">
        <v>0</v>
      </c>
      <c r="B8" s="7">
        <v>6365.760211118326</v>
      </c>
      <c r="C8" s="7">
        <v>7082.1916722413844</v>
      </c>
      <c r="D8" s="7">
        <v>7940.7855946949085</v>
      </c>
      <c r="E8" s="7">
        <v>8558.3790018928612</v>
      </c>
      <c r="F8" s="7">
        <v>9241.4128030581032</v>
      </c>
      <c r="G8" s="7">
        <v>10350.722815360081</v>
      </c>
      <c r="H8" s="7">
        <v>10964.65516559398</v>
      </c>
      <c r="I8" s="7">
        <v>11643.98712786656</v>
      </c>
      <c r="J8" s="7">
        <v>12341.951219201306</v>
      </c>
      <c r="K8" s="7">
        <v>14532.424449884546</v>
      </c>
      <c r="L8" s="7">
        <v>17032.994764910742</v>
      </c>
      <c r="M8" s="7">
        <v>16364.059184812626</v>
      </c>
      <c r="N8" s="7">
        <v>15234.386506783751</v>
      </c>
      <c r="O8" s="7">
        <v>16123.101687329097</v>
      </c>
      <c r="P8" s="7">
        <v>18457.080172849688</v>
      </c>
      <c r="Q8" s="7">
        <v>20913.446221814731</v>
      </c>
      <c r="R8" s="7">
        <v>23104.985420198725</v>
      </c>
      <c r="S8" s="7">
        <v>24471.65740629876</v>
      </c>
      <c r="T8" s="7">
        <v>25140.31223579132</v>
      </c>
      <c r="U8" s="7">
        <v>26605.53976415404</v>
      </c>
      <c r="V8" s="7">
        <v>28683.118896534856</v>
      </c>
      <c r="W8" s="7">
        <v>33511.845352237448</v>
      </c>
      <c r="X8" s="7">
        <v>38123.678645157801</v>
      </c>
      <c r="Y8" s="7">
        <v>41274.695413246183</v>
      </c>
      <c r="Z8" s="7">
        <v>43912.477879713726</v>
      </c>
      <c r="AA8" s="7">
        <v>45816.611338858143</v>
      </c>
      <c r="AB8" s="7">
        <v>47348.623384603714</v>
      </c>
      <c r="AC8" s="7">
        <v>49569.517708570209</v>
      </c>
      <c r="AD8" s="7">
        <v>53024.903181013011</v>
      </c>
      <c r="AE8" s="7">
        <v>57978.42524361737</v>
      </c>
      <c r="AF8" s="7">
        <v>61340.62661115254</v>
      </c>
      <c r="AG8" s="7">
        <v>64109.608380616803</v>
      </c>
      <c r="AH8" s="7">
        <v>66168.630268980341</v>
      </c>
      <c r="AI8" s="7"/>
      <c r="AJ8" s="100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</row>
    <row r="9" spans="1:150" ht="18" customHeight="1" x14ac:dyDescent="0.25">
      <c r="A9" s="3" t="s">
        <v>1</v>
      </c>
      <c r="B9" s="7">
        <v>10290.601039169367</v>
      </c>
      <c r="C9" s="7">
        <v>10632.076732442405</v>
      </c>
      <c r="D9" s="7">
        <v>12124.09938082396</v>
      </c>
      <c r="E9" s="7">
        <v>13155.029521849474</v>
      </c>
      <c r="F9" s="7">
        <v>14567.599623275004</v>
      </c>
      <c r="G9" s="7">
        <v>16603.051809093478</v>
      </c>
      <c r="H9" s="7">
        <v>19392.704248620714</v>
      </c>
      <c r="I9" s="7">
        <v>21027.906285940691</v>
      </c>
      <c r="J9" s="7">
        <v>23239.005908170438</v>
      </c>
      <c r="K9" s="7">
        <v>25660.167672353866</v>
      </c>
      <c r="L9" s="7">
        <v>26645.15638250337</v>
      </c>
      <c r="M9" s="7">
        <v>29151.724014253567</v>
      </c>
      <c r="N9" s="7">
        <v>32300.772484441521</v>
      </c>
      <c r="O9" s="7">
        <v>39360.520031134925</v>
      </c>
      <c r="P9" s="7">
        <v>45748.897785766581</v>
      </c>
      <c r="Q9" s="7">
        <v>55684.941571289295</v>
      </c>
      <c r="R9" s="7">
        <v>60758.672967949271</v>
      </c>
      <c r="S9" s="7">
        <v>70136.834251855835</v>
      </c>
      <c r="T9" s="7">
        <v>80111.654940149092</v>
      </c>
      <c r="U9" s="7">
        <v>90992.048495613926</v>
      </c>
      <c r="V9" s="7">
        <v>100225.83546875362</v>
      </c>
      <c r="W9" s="7">
        <v>103672.6925125119</v>
      </c>
      <c r="X9" s="7">
        <v>113351.87700834265</v>
      </c>
      <c r="Y9" s="7">
        <v>119926.98155470677</v>
      </c>
      <c r="Z9" s="7">
        <v>128642.9642959215</v>
      </c>
      <c r="AA9" s="7">
        <v>135374.2127294346</v>
      </c>
      <c r="AB9" s="7">
        <v>139978.20362899988</v>
      </c>
      <c r="AC9" s="7">
        <v>142025.49570794229</v>
      </c>
      <c r="AD9" s="7">
        <v>157661.15401180839</v>
      </c>
      <c r="AE9" s="7">
        <v>167296.27832743363</v>
      </c>
      <c r="AF9" s="7">
        <v>182716.27832743363</v>
      </c>
      <c r="AG9" s="7">
        <v>191537.27832743363</v>
      </c>
      <c r="AH9" s="7">
        <v>198581.44019271739</v>
      </c>
      <c r="AI9" s="7"/>
      <c r="AJ9" s="100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</row>
    <row r="10" spans="1:150" ht="18" customHeight="1" x14ac:dyDescent="0.25">
      <c r="A10" s="3" t="s">
        <v>2</v>
      </c>
      <c r="B10" s="7">
        <v>43157.635139844118</v>
      </c>
      <c r="C10" s="7">
        <v>47858.250199311879</v>
      </c>
      <c r="D10" s="7">
        <v>52729.024430742604</v>
      </c>
      <c r="E10" s="7">
        <v>55732.19124298665</v>
      </c>
      <c r="F10" s="7">
        <v>58925.011622337996</v>
      </c>
      <c r="G10" s="7">
        <v>66518.031775862924</v>
      </c>
      <c r="H10" s="7">
        <v>69161.925624071126</v>
      </c>
      <c r="I10" s="7">
        <v>75083.991666801827</v>
      </c>
      <c r="J10" s="7">
        <v>80105.970083348308</v>
      </c>
      <c r="K10" s="7">
        <v>90247.684183227553</v>
      </c>
      <c r="L10" s="7">
        <v>94711.558200813655</v>
      </c>
      <c r="M10" s="7">
        <v>101392.79652492901</v>
      </c>
      <c r="N10" s="7">
        <v>108987.61754325658</v>
      </c>
      <c r="O10" s="7">
        <v>120083.35153981333</v>
      </c>
      <c r="P10" s="7">
        <v>137069.20684407331</v>
      </c>
      <c r="Q10" s="7">
        <v>157502.95768242807</v>
      </c>
      <c r="R10" s="7">
        <v>164008.12477856581</v>
      </c>
      <c r="S10" s="7">
        <v>182794.22657091366</v>
      </c>
      <c r="T10" s="7">
        <v>194455.66149113051</v>
      </c>
      <c r="U10" s="7">
        <v>211370.0649498491</v>
      </c>
      <c r="V10" s="7">
        <v>233598.85175575572</v>
      </c>
      <c r="W10" s="7">
        <v>252027.15363514388</v>
      </c>
      <c r="X10" s="7">
        <v>268689.80116611032</v>
      </c>
      <c r="Y10" s="7">
        <v>287961.66193214367</v>
      </c>
      <c r="Z10" s="7">
        <v>307183.09012954484</v>
      </c>
      <c r="AA10" s="7">
        <v>320324.11037188687</v>
      </c>
      <c r="AB10" s="7">
        <v>334563.51952331117</v>
      </c>
      <c r="AC10" s="7">
        <v>315062.2315371398</v>
      </c>
      <c r="AD10" s="7">
        <v>353765.336007523</v>
      </c>
      <c r="AE10" s="7">
        <v>381734.24148247228</v>
      </c>
      <c r="AF10" s="7">
        <v>408761.24148247228</v>
      </c>
      <c r="AG10" s="7">
        <v>423017.24148247228</v>
      </c>
      <c r="AH10" s="7">
        <v>430153.90140104841</v>
      </c>
      <c r="AI10" s="7"/>
      <c r="AJ10" s="100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</row>
    <row r="11" spans="1:150" ht="18" customHeight="1" x14ac:dyDescent="0.25">
      <c r="A11" s="3" t="s">
        <v>3</v>
      </c>
      <c r="B11" s="7">
        <v>4095.5623202070001</v>
      </c>
      <c r="C11" s="7">
        <v>4521.943776321993</v>
      </c>
      <c r="D11" s="7">
        <v>5179.1027553780586</v>
      </c>
      <c r="E11" s="7">
        <v>6393.8318516280415</v>
      </c>
      <c r="F11" s="7">
        <v>6999.9242075242937</v>
      </c>
      <c r="G11" s="7">
        <v>7045.5740521849002</v>
      </c>
      <c r="H11" s="7">
        <v>8152.2758430363256</v>
      </c>
      <c r="I11" s="7">
        <v>8617.0571957864468</v>
      </c>
      <c r="J11" s="7">
        <v>8675.3959730834285</v>
      </c>
      <c r="K11" s="7">
        <v>10435.707763455455</v>
      </c>
      <c r="L11" s="7">
        <v>11440.415805356999</v>
      </c>
      <c r="M11" s="7">
        <v>11918.494153825906</v>
      </c>
      <c r="N11" s="7">
        <v>13145.672781133399</v>
      </c>
      <c r="O11" s="7">
        <v>14606.981373223547</v>
      </c>
      <c r="P11" s="7">
        <v>16308.462229067311</v>
      </c>
      <c r="Q11" s="7">
        <v>18615.933012001726</v>
      </c>
      <c r="R11" s="7">
        <v>21113.269194858964</v>
      </c>
      <c r="S11" s="7">
        <v>23319.573219536138</v>
      </c>
      <c r="T11" s="7">
        <v>27659.345170231914</v>
      </c>
      <c r="U11" s="7">
        <v>31360.564869378759</v>
      </c>
      <c r="V11" s="7">
        <v>34984.043091193169</v>
      </c>
      <c r="W11" s="7">
        <v>37393.440077042746</v>
      </c>
      <c r="X11" s="7">
        <v>40615.031503591345</v>
      </c>
      <c r="Y11" s="7">
        <v>45286.993381469685</v>
      </c>
      <c r="Z11" s="7">
        <v>49024.964775088629</v>
      </c>
      <c r="AA11" s="7">
        <v>50154.366464437473</v>
      </c>
      <c r="AB11" s="7">
        <v>51424.029920523921</v>
      </c>
      <c r="AC11" s="7">
        <v>50885.50607944042</v>
      </c>
      <c r="AD11" s="7">
        <v>53172.419312856073</v>
      </c>
      <c r="AE11" s="7">
        <v>55567.853566689031</v>
      </c>
      <c r="AF11" s="7">
        <v>58026.327662889023</v>
      </c>
      <c r="AG11" s="7">
        <v>59464.801866679023</v>
      </c>
      <c r="AH11" s="7">
        <v>62419.501595602502</v>
      </c>
      <c r="AI11" s="7"/>
      <c r="AJ11" s="100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</row>
    <row r="12" spans="1:150" ht="18" customHeight="1" x14ac:dyDescent="0.25">
      <c r="A12" s="3" t="s">
        <v>4</v>
      </c>
      <c r="B12" s="7">
        <v>12713.053224122385</v>
      </c>
      <c r="C12" s="7">
        <v>12689.770871533707</v>
      </c>
      <c r="D12" s="7">
        <v>14314.20940923723</v>
      </c>
      <c r="E12" s="7">
        <v>14530.049370349137</v>
      </c>
      <c r="F12" s="7">
        <v>16933.837135254435</v>
      </c>
      <c r="G12" s="7">
        <v>16796.737471405089</v>
      </c>
      <c r="H12" s="7">
        <v>16534.591823204995</v>
      </c>
      <c r="I12" s="7">
        <v>16213.53643980472</v>
      </c>
      <c r="J12" s="7">
        <v>16257.270409602323</v>
      </c>
      <c r="K12" s="7">
        <v>16784.306165401707</v>
      </c>
      <c r="L12" s="7">
        <v>19007.199927241247</v>
      </c>
      <c r="M12" s="7">
        <v>21318.450814711687</v>
      </c>
      <c r="N12" s="7">
        <v>24866.809821188621</v>
      </c>
      <c r="O12" s="7">
        <v>30912.520563611593</v>
      </c>
      <c r="P12" s="7">
        <v>39742.364439672965</v>
      </c>
      <c r="Q12" s="7">
        <v>47516.867365732956</v>
      </c>
      <c r="R12" s="7">
        <v>52490.221384827491</v>
      </c>
      <c r="S12" s="7">
        <v>54892.035156867816</v>
      </c>
      <c r="T12" s="7">
        <v>59876.194849520616</v>
      </c>
      <c r="U12" s="7">
        <v>65761.150966054498</v>
      </c>
      <c r="V12" s="7">
        <v>73591.638099707299</v>
      </c>
      <c r="W12" s="7">
        <v>80649.458836970676</v>
      </c>
      <c r="X12" s="7">
        <v>87445.34464750129</v>
      </c>
      <c r="Y12" s="7">
        <v>95424.443956544375</v>
      </c>
      <c r="Z12" s="7">
        <v>97200.968026718692</v>
      </c>
      <c r="AA12" s="7">
        <v>98491.324361960244</v>
      </c>
      <c r="AB12" s="7">
        <v>99260.982696369334</v>
      </c>
      <c r="AC12" s="7">
        <v>86772.889824349695</v>
      </c>
      <c r="AD12" s="7">
        <v>88270.988111808401</v>
      </c>
      <c r="AE12" s="7">
        <v>88744.553896397483</v>
      </c>
      <c r="AF12" s="7">
        <v>91044.553896397498</v>
      </c>
      <c r="AG12" s="7">
        <v>91744.553896397469</v>
      </c>
      <c r="AH12" s="7">
        <v>95364.511935197166</v>
      </c>
      <c r="AI12" s="7"/>
      <c r="AJ12" s="100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</row>
    <row r="13" spans="1:150" ht="18" customHeight="1" x14ac:dyDescent="0.25">
      <c r="A13" s="3" t="s">
        <v>5</v>
      </c>
      <c r="B13" s="7">
        <v>35817.572244142881</v>
      </c>
      <c r="C13" s="7">
        <v>38505.989787520273</v>
      </c>
      <c r="D13" s="7">
        <v>43570.312322532467</v>
      </c>
      <c r="E13" s="7">
        <v>47357.197695312592</v>
      </c>
      <c r="F13" s="7">
        <v>51973.561312926635</v>
      </c>
      <c r="G13" s="7">
        <v>56689.141891278305</v>
      </c>
      <c r="H13" s="7">
        <v>66514.29088528658</v>
      </c>
      <c r="I13" s="7">
        <v>74788.398030889177</v>
      </c>
      <c r="J13" s="7">
        <v>75556.663811877821</v>
      </c>
      <c r="K13" s="7">
        <v>81752.266113874299</v>
      </c>
      <c r="L13" s="7">
        <v>90579.77403785591</v>
      </c>
      <c r="M13" s="7">
        <v>101604.88953658873</v>
      </c>
      <c r="N13" s="7">
        <v>111488.55787780658</v>
      </c>
      <c r="O13" s="7">
        <v>126044.6864649449</v>
      </c>
      <c r="P13" s="7">
        <v>137406.63351635734</v>
      </c>
      <c r="Q13" s="7">
        <v>153010.4990009215</v>
      </c>
      <c r="R13" s="7">
        <v>162282.81892046344</v>
      </c>
      <c r="S13" s="7">
        <v>178958.86209770679</v>
      </c>
      <c r="T13" s="7">
        <v>196811.14168616268</v>
      </c>
      <c r="U13" s="7">
        <v>216505.56515911609</v>
      </c>
      <c r="V13" s="7">
        <v>238910.56501499042</v>
      </c>
      <c r="W13" s="7">
        <v>256402.97296342318</v>
      </c>
      <c r="X13" s="7">
        <v>273930.39303023112</v>
      </c>
      <c r="Y13" s="7">
        <v>296150.53033754643</v>
      </c>
      <c r="Z13" s="7">
        <v>315059.43702626909</v>
      </c>
      <c r="AA13" s="7">
        <v>324192.69793891883</v>
      </c>
      <c r="AB13" s="7">
        <v>334486.59758456732</v>
      </c>
      <c r="AC13" s="7">
        <v>320669.29838059115</v>
      </c>
      <c r="AD13" s="7">
        <v>364719.19810898753</v>
      </c>
      <c r="AE13" s="7">
        <v>394665.38267080905</v>
      </c>
      <c r="AF13" s="7">
        <v>406594.38267080905</v>
      </c>
      <c r="AG13" s="7">
        <v>420322.38267080899</v>
      </c>
      <c r="AH13" s="7">
        <v>437191.27607049374</v>
      </c>
      <c r="AI13" s="7"/>
      <c r="AJ13" s="10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</row>
    <row r="14" spans="1:150" ht="18" customHeight="1" x14ac:dyDescent="0.25">
      <c r="A14" s="3" t="s">
        <v>6</v>
      </c>
      <c r="B14" s="7">
        <v>24874.720816632085</v>
      </c>
      <c r="C14" s="7">
        <v>26936.247146513604</v>
      </c>
      <c r="D14" s="7">
        <v>31186.535627736583</v>
      </c>
      <c r="E14" s="7">
        <v>35270.472588354642</v>
      </c>
      <c r="F14" s="7">
        <v>38307.92986921702</v>
      </c>
      <c r="G14" s="7">
        <v>40925.649430605714</v>
      </c>
      <c r="H14" s="7">
        <v>42020.51243298054</v>
      </c>
      <c r="I14" s="7">
        <v>44442.558640068775</v>
      </c>
      <c r="J14" s="7">
        <v>46115.472397607213</v>
      </c>
      <c r="K14" s="7">
        <v>45969.814944055426</v>
      </c>
      <c r="L14" s="7">
        <v>50546.954882553335</v>
      </c>
      <c r="M14" s="7">
        <v>56198.784266176022</v>
      </c>
      <c r="N14" s="7">
        <v>61601.312907523185</v>
      </c>
      <c r="O14" s="7">
        <v>68018.57606332541</v>
      </c>
      <c r="P14" s="7">
        <v>74941.24865745916</v>
      </c>
      <c r="Q14" s="7">
        <v>80008.209254909234</v>
      </c>
      <c r="R14" s="7">
        <v>83793.846176763123</v>
      </c>
      <c r="S14" s="7">
        <v>90975.011810870696</v>
      </c>
      <c r="T14" s="7">
        <v>100664.11439712648</v>
      </c>
      <c r="U14" s="7">
        <v>109380.50944190877</v>
      </c>
      <c r="V14" s="7">
        <v>124390.33758415379</v>
      </c>
      <c r="W14" s="7">
        <v>136695.71725301142</v>
      </c>
      <c r="X14" s="7">
        <v>148650.43724491535</v>
      </c>
      <c r="Y14" s="7">
        <v>158279.2549497502</v>
      </c>
      <c r="Z14" s="7">
        <v>165594.71590213705</v>
      </c>
      <c r="AA14" s="7">
        <v>176268.72537043458</v>
      </c>
      <c r="AB14" s="7">
        <v>184522.5190558169</v>
      </c>
      <c r="AC14" s="7">
        <v>167233.28476125447</v>
      </c>
      <c r="AD14" s="7">
        <v>170081.13173951907</v>
      </c>
      <c r="AE14" s="7">
        <v>180436.96282141347</v>
      </c>
      <c r="AF14" s="7">
        <v>196272.96282141347</v>
      </c>
      <c r="AG14" s="7">
        <v>204990.96282141347</v>
      </c>
      <c r="AH14" s="7">
        <v>210001.91966725333</v>
      </c>
      <c r="AI14" s="7"/>
      <c r="AJ14" s="100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</row>
    <row r="15" spans="1:150" ht="18" customHeight="1" x14ac:dyDescent="0.25">
      <c r="A15" s="3" t="s">
        <v>7</v>
      </c>
      <c r="B15" s="7">
        <v>30045.441663197489</v>
      </c>
      <c r="C15" s="7">
        <v>34222.906491269598</v>
      </c>
      <c r="D15" s="7">
        <v>40078.725865545806</v>
      </c>
      <c r="E15" s="7">
        <v>45283.571595462905</v>
      </c>
      <c r="F15" s="7">
        <v>52354.434639563144</v>
      </c>
      <c r="G15" s="7">
        <v>62856.92705136069</v>
      </c>
      <c r="H15" s="7">
        <v>69465.710535157661</v>
      </c>
      <c r="I15" s="7">
        <v>77741.269155835587</v>
      </c>
      <c r="J15" s="7">
        <v>90936.608434535636</v>
      </c>
      <c r="K15" s="7">
        <v>104259.95593886271</v>
      </c>
      <c r="L15" s="7">
        <v>118258.76622446843</v>
      </c>
      <c r="M15" s="7">
        <v>135836.5672099604</v>
      </c>
      <c r="N15" s="7">
        <v>156860.88667486046</v>
      </c>
      <c r="O15" s="7">
        <v>176326.17902294974</v>
      </c>
      <c r="P15" s="7">
        <v>203618.06813012675</v>
      </c>
      <c r="Q15" s="7">
        <v>230418.86846365841</v>
      </c>
      <c r="R15" s="7">
        <v>239460.63805693088</v>
      </c>
      <c r="S15" s="7">
        <v>264627.49283268169</v>
      </c>
      <c r="T15" s="7">
        <v>294563.38659726252</v>
      </c>
      <c r="U15" s="7">
        <v>322821.31123401935</v>
      </c>
      <c r="V15" s="7">
        <v>352826.3379636436</v>
      </c>
      <c r="W15" s="7">
        <v>385847.23612687446</v>
      </c>
      <c r="X15" s="7">
        <v>421088.27086305106</v>
      </c>
      <c r="Y15" s="7">
        <v>455867.71107832616</v>
      </c>
      <c r="Z15" s="7">
        <v>485261.06057756132</v>
      </c>
      <c r="AA15" s="7">
        <v>506381.42113033659</v>
      </c>
      <c r="AB15" s="7">
        <v>531217.28115254082</v>
      </c>
      <c r="AC15" s="7">
        <v>517398.38514085987</v>
      </c>
      <c r="AD15" s="7">
        <v>541408.25128690479</v>
      </c>
      <c r="AE15" s="7">
        <v>564410.10267430765</v>
      </c>
      <c r="AF15" s="7">
        <v>600946.10267430777</v>
      </c>
      <c r="AG15" s="7">
        <v>639494.10267430777</v>
      </c>
      <c r="AH15" s="7">
        <v>683605.91806462093</v>
      </c>
      <c r="AI15" s="7"/>
      <c r="AJ15" s="100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</row>
    <row r="16" spans="1:150" ht="18" customHeight="1" x14ac:dyDescent="0.25">
      <c r="A16" s="3" t="s">
        <v>8</v>
      </c>
      <c r="B16" s="7">
        <v>26994.182286289495</v>
      </c>
      <c r="C16" s="7">
        <v>30990.425361157795</v>
      </c>
      <c r="D16" s="7">
        <v>35185.014974949874</v>
      </c>
      <c r="E16" s="7">
        <v>42156.944671948113</v>
      </c>
      <c r="F16" s="7">
        <v>47102.906149939161</v>
      </c>
      <c r="G16" s="7">
        <v>50576.901810744603</v>
      </c>
      <c r="H16" s="7">
        <v>53445.110012768055</v>
      </c>
      <c r="I16" s="7">
        <v>56888.816300634389</v>
      </c>
      <c r="J16" s="7">
        <v>60434.138549328658</v>
      </c>
      <c r="K16" s="7">
        <v>66443.159309827446</v>
      </c>
      <c r="L16" s="7">
        <v>73788.332247559112</v>
      </c>
      <c r="M16" s="7">
        <v>81237.563837484791</v>
      </c>
      <c r="N16" s="7">
        <v>85324.045713178886</v>
      </c>
      <c r="O16" s="7">
        <v>93720.679648818361</v>
      </c>
      <c r="P16" s="7">
        <v>104276.64445771097</v>
      </c>
      <c r="Q16" s="7">
        <v>119427.30946150154</v>
      </c>
      <c r="R16" s="7">
        <v>142747.84361167508</v>
      </c>
      <c r="S16" s="7">
        <v>163475.40880199827</v>
      </c>
      <c r="T16" s="7">
        <v>181851.52433200885</v>
      </c>
      <c r="U16" s="7">
        <v>196870.36381277151</v>
      </c>
      <c r="V16" s="7">
        <v>219752.07471876655</v>
      </c>
      <c r="W16" s="7">
        <v>245386.56047222172</v>
      </c>
      <c r="X16" s="7">
        <v>268664.64129935903</v>
      </c>
      <c r="Y16" s="7">
        <v>293863.31837869145</v>
      </c>
      <c r="Z16" s="7">
        <v>317010.14929546963</v>
      </c>
      <c r="AA16" s="7">
        <v>337486.99916826107</v>
      </c>
      <c r="AB16" s="7">
        <v>359421.96464973036</v>
      </c>
      <c r="AC16" s="7">
        <v>373082.26087136008</v>
      </c>
      <c r="AD16" s="7">
        <v>369770.36647628061</v>
      </c>
      <c r="AE16" s="7">
        <v>387721.94968149037</v>
      </c>
      <c r="AF16" s="7">
        <v>415022.11458878254</v>
      </c>
      <c r="AG16" s="7">
        <v>444211.4777522129</v>
      </c>
      <c r="AH16" s="7">
        <v>463473.77317045163</v>
      </c>
      <c r="AI16" s="7"/>
      <c r="AJ16" s="100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</row>
    <row r="17" spans="1:150" ht="18" customHeight="1" x14ac:dyDescent="0.25">
      <c r="A17" s="3" t="s">
        <v>9</v>
      </c>
      <c r="B17" s="7">
        <v>50111.611885585866</v>
      </c>
      <c r="C17" s="7">
        <v>58440.974237151626</v>
      </c>
      <c r="D17" s="7">
        <v>67753.247523840895</v>
      </c>
      <c r="E17" s="7">
        <v>78473.947904499015</v>
      </c>
      <c r="F17" s="7">
        <v>89120.957373654528</v>
      </c>
      <c r="G17" s="7">
        <v>97388.034042853556</v>
      </c>
      <c r="H17" s="7">
        <v>106575.67272924549</v>
      </c>
      <c r="I17" s="7">
        <v>119637.67786934812</v>
      </c>
      <c r="J17" s="7">
        <v>129049.12828525613</v>
      </c>
      <c r="K17" s="7">
        <v>143975.3728459054</v>
      </c>
      <c r="L17" s="7">
        <v>161515.32807862762</v>
      </c>
      <c r="M17" s="7">
        <v>178905.88716742443</v>
      </c>
      <c r="N17" s="7">
        <v>197329.57980295393</v>
      </c>
      <c r="O17" s="7">
        <v>218183.17932669804</v>
      </c>
      <c r="P17" s="7">
        <v>245905.98620717961</v>
      </c>
      <c r="Q17" s="7">
        <v>281185.28563453694</v>
      </c>
      <c r="R17" s="7">
        <v>311341.37436955684</v>
      </c>
      <c r="S17" s="7">
        <v>345706.98344998754</v>
      </c>
      <c r="T17" s="7">
        <v>380419.75028831023</v>
      </c>
      <c r="U17" s="7">
        <v>412136.16699183348</v>
      </c>
      <c r="V17" s="7">
        <v>447760.92920195835</v>
      </c>
      <c r="W17" s="7">
        <v>475745.66704961262</v>
      </c>
      <c r="X17" s="7">
        <v>511740.47485785472</v>
      </c>
      <c r="Y17" s="7">
        <v>544378.20220207283</v>
      </c>
      <c r="Z17" s="7">
        <v>591231.17568286508</v>
      </c>
      <c r="AA17" s="7">
        <v>630675.25952191034</v>
      </c>
      <c r="AB17" s="7">
        <v>663454.94630493619</v>
      </c>
      <c r="AC17" s="7">
        <v>671157.4040026851</v>
      </c>
      <c r="AD17" s="7">
        <v>711473.39696899743</v>
      </c>
      <c r="AE17" s="7">
        <v>735316.32086401398</v>
      </c>
      <c r="AF17" s="7">
        <v>769316.32086401386</v>
      </c>
      <c r="AG17" s="7">
        <v>804316.32086401409</v>
      </c>
      <c r="AH17" s="7">
        <v>818867.41004453623</v>
      </c>
      <c r="AI17" s="7"/>
      <c r="AJ17" s="100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</row>
    <row r="18" spans="1:150" s="8" customFormat="1" ht="18" customHeight="1" x14ac:dyDescent="0.25">
      <c r="A18" s="8" t="s">
        <v>57</v>
      </c>
      <c r="B18" s="9">
        <v>244466.14083030901</v>
      </c>
      <c r="C18" s="9">
        <v>271880.77627546428</v>
      </c>
      <c r="D18" s="9">
        <v>310061.05788548238</v>
      </c>
      <c r="E18" s="9">
        <v>346911.61544428341</v>
      </c>
      <c r="F18" s="9">
        <v>385527.57473675034</v>
      </c>
      <c r="G18" s="9">
        <v>425750.77215074928</v>
      </c>
      <c r="H18" s="9">
        <v>462227.4492999654</v>
      </c>
      <c r="I18" s="9">
        <v>506085.19871297642</v>
      </c>
      <c r="J18" s="9">
        <v>542711.60507201124</v>
      </c>
      <c r="K18" s="9">
        <v>600060.85938684852</v>
      </c>
      <c r="L18" s="9">
        <v>663526.48055189056</v>
      </c>
      <c r="M18" s="9">
        <v>733929.21671016701</v>
      </c>
      <c r="N18" s="9">
        <v>807139.64211312681</v>
      </c>
      <c r="O18" s="9">
        <v>903379.77572184894</v>
      </c>
      <c r="P18" s="9">
        <v>1023474.5924402637</v>
      </c>
      <c r="Q18" s="9">
        <v>1164284.3176687942</v>
      </c>
      <c r="R18" s="9">
        <v>1261101.7948817895</v>
      </c>
      <c r="S18" s="9">
        <v>1399358.0855987174</v>
      </c>
      <c r="T18" s="9">
        <v>1541553.0859876941</v>
      </c>
      <c r="U18" s="9">
        <v>1683803.2856846997</v>
      </c>
      <c r="V18" s="9">
        <v>1854723.7317954574</v>
      </c>
      <c r="W18" s="9">
        <v>2007332.74427905</v>
      </c>
      <c r="X18" s="9">
        <v>2172299.9502661144</v>
      </c>
      <c r="Y18" s="9">
        <v>2338413.7931844979</v>
      </c>
      <c r="Z18" s="9">
        <v>2500121.0035912897</v>
      </c>
      <c r="AA18" s="9">
        <v>2625165.728396439</v>
      </c>
      <c r="AB18" s="9">
        <v>2745678.6679013995</v>
      </c>
      <c r="AC18" s="9">
        <v>2693856.2740141931</v>
      </c>
      <c r="AD18" s="9">
        <v>2863347.1452056984</v>
      </c>
      <c r="AE18" s="9">
        <v>3013872.0712286439</v>
      </c>
      <c r="AF18" s="9">
        <v>3190040.9115996715</v>
      </c>
      <c r="AG18" s="9">
        <v>3343208.7307363562</v>
      </c>
      <c r="AH18" s="9">
        <v>3465828.282410902</v>
      </c>
      <c r="AI18" s="9"/>
      <c r="AJ18" s="100"/>
      <c r="AK18" s="7"/>
      <c r="AL18" s="7"/>
      <c r="AM18" s="7"/>
      <c r="AN18" s="7"/>
      <c r="AO18" s="7"/>
      <c r="AP18" s="7"/>
      <c r="AQ18" s="7"/>
      <c r="AR18" s="7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</row>
    <row r="19" spans="1:150" ht="18" customHeight="1" x14ac:dyDescent="0.25"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</row>
    <row r="20" spans="1:150" ht="18" customHeight="1" x14ac:dyDescent="0.25"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</row>
    <row r="21" spans="1:150" ht="18" customHeight="1" x14ac:dyDescent="0.25"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</row>
    <row r="22" spans="1:150" ht="18" customHeight="1" x14ac:dyDescent="0.25">
      <c r="A22" s="4" t="s">
        <v>109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</row>
    <row r="23" spans="1:150" ht="18" customHeight="1" x14ac:dyDescent="0.25">
      <c r="A23" s="3" t="s">
        <v>59</v>
      </c>
      <c r="S23" s="13"/>
      <c r="T23" s="13"/>
      <c r="U23" s="13"/>
      <c r="V23" s="13"/>
      <c r="W23" s="13"/>
      <c r="X23" s="13"/>
      <c r="Y23" s="13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</row>
    <row r="24" spans="1:150" ht="18" customHeight="1" x14ac:dyDescent="0.25">
      <c r="A24" s="3" t="s">
        <v>52</v>
      </c>
      <c r="B24" s="26">
        <v>1993</v>
      </c>
      <c r="C24" s="26">
        <v>1994</v>
      </c>
      <c r="D24" s="26">
        <v>1995</v>
      </c>
      <c r="E24" s="26">
        <v>1996</v>
      </c>
      <c r="F24" s="26">
        <v>1997</v>
      </c>
      <c r="G24" s="26">
        <v>1998</v>
      </c>
      <c r="H24" s="26">
        <v>1999</v>
      </c>
      <c r="I24" s="26">
        <v>2000</v>
      </c>
      <c r="J24" s="26">
        <v>2001</v>
      </c>
      <c r="K24" s="26">
        <v>2002</v>
      </c>
      <c r="L24" s="26">
        <v>2003</v>
      </c>
      <c r="M24" s="26">
        <v>2004</v>
      </c>
      <c r="N24" s="26">
        <v>2005</v>
      </c>
      <c r="O24" s="26">
        <v>2006</v>
      </c>
      <c r="P24" s="26">
        <v>2007</v>
      </c>
      <c r="Q24" s="26">
        <v>2008</v>
      </c>
      <c r="R24" s="26">
        <v>2009</v>
      </c>
      <c r="S24" s="26">
        <v>2010</v>
      </c>
      <c r="T24" s="26">
        <v>2011</v>
      </c>
      <c r="U24" s="26">
        <v>2012</v>
      </c>
      <c r="V24" s="26">
        <v>2013</v>
      </c>
      <c r="W24" s="26">
        <v>2014</v>
      </c>
      <c r="X24" s="26">
        <v>2015</v>
      </c>
      <c r="Y24" s="26">
        <v>2016</v>
      </c>
      <c r="Z24" s="26">
        <v>2017</v>
      </c>
      <c r="AA24" s="26">
        <v>2018</v>
      </c>
      <c r="AB24" s="26">
        <v>2019</v>
      </c>
      <c r="AC24" s="26">
        <v>2020</v>
      </c>
      <c r="AD24" s="26">
        <v>2021</v>
      </c>
      <c r="AE24" s="26">
        <v>2022</v>
      </c>
      <c r="AF24" s="26">
        <v>2023</v>
      </c>
      <c r="AG24" s="26">
        <v>2024</v>
      </c>
      <c r="AH24" s="26">
        <v>2025</v>
      </c>
      <c r="AI24" s="18"/>
      <c r="AJ24" s="18"/>
      <c r="AK24" s="18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</row>
    <row r="25" spans="1:150" ht="18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</row>
    <row r="26" spans="1:150" ht="18" customHeight="1" x14ac:dyDescent="0.25">
      <c r="A26" s="3" t="s">
        <v>0</v>
      </c>
      <c r="C26" s="15">
        <v>11.254452529829067</v>
      </c>
      <c r="D26" s="15">
        <v>12.123279941981508</v>
      </c>
      <c r="E26" s="15">
        <v>7.7774849834826796</v>
      </c>
      <c r="F26" s="15">
        <v>7.980878166463242</v>
      </c>
      <c r="G26" s="15">
        <v>12.003684241168116</v>
      </c>
      <c r="H26" s="15">
        <v>5.9312993032993404</v>
      </c>
      <c r="I26" s="15">
        <v>6.1956527771548764</v>
      </c>
      <c r="J26" s="15">
        <v>5.9942018457266073</v>
      </c>
      <c r="K26" s="15">
        <v>17.748192257277395</v>
      </c>
      <c r="L26" s="15">
        <v>17.206835126853619</v>
      </c>
      <c r="M26" s="15">
        <v>-3.9272928180320577</v>
      </c>
      <c r="N26" s="15">
        <v>-6.9033768777695315</v>
      </c>
      <c r="O26" s="15">
        <v>5.8336131891468597</v>
      </c>
      <c r="P26" s="15">
        <v>14.475989364719013</v>
      </c>
      <c r="Q26" s="15">
        <v>13.308529983948119</v>
      </c>
      <c r="R26" s="15">
        <v>10.479091657777602</v>
      </c>
      <c r="S26" s="15">
        <v>5.9150523631374767</v>
      </c>
      <c r="T26" s="15">
        <v>2.7323642955235954</v>
      </c>
      <c r="U26" s="15">
        <v>5.8281994058798148</v>
      </c>
      <c r="V26" s="15">
        <v>7.8088215867732913</v>
      </c>
      <c r="W26" s="15">
        <v>16.834732907256964</v>
      </c>
      <c r="X26" s="15">
        <v>13.761800475163753</v>
      </c>
      <c r="Y26" s="15">
        <v>8.2652484756703899</v>
      </c>
      <c r="Z26" s="15">
        <v>6.3907981392904674</v>
      </c>
      <c r="AA26" s="15">
        <v>4.3362013511518853</v>
      </c>
      <c r="AB26" s="15">
        <v>3.3437916968910315</v>
      </c>
      <c r="AC26" s="15">
        <v>4.6905150883196853</v>
      </c>
      <c r="AD26" s="15">
        <v>6.9707869516862218</v>
      </c>
      <c r="AE26" s="15">
        <v>9.3418785616530897</v>
      </c>
      <c r="AF26" s="15">
        <v>5.7990560340465578</v>
      </c>
      <c r="AG26" s="15">
        <v>4.5141074071793525</v>
      </c>
      <c r="AH26" s="15">
        <v>3.2117212074346071</v>
      </c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</row>
    <row r="27" spans="1:150" ht="18" customHeight="1" x14ac:dyDescent="0.25">
      <c r="A27" s="3" t="s">
        <v>1</v>
      </c>
      <c r="C27" s="15">
        <v>3.3183260333703686</v>
      </c>
      <c r="D27" s="15">
        <v>14.03321934113626</v>
      </c>
      <c r="E27" s="15">
        <v>8.5031482227544473</v>
      </c>
      <c r="F27" s="15">
        <v>10.737871010318628</v>
      </c>
      <c r="G27" s="15">
        <v>13.97246106741143</v>
      </c>
      <c r="H27" s="15">
        <v>16.802046223811359</v>
      </c>
      <c r="I27" s="15">
        <v>8.4320475182633601</v>
      </c>
      <c r="J27" s="15">
        <v>10.515072647570676</v>
      </c>
      <c r="K27" s="15">
        <v>10.418525533108919</v>
      </c>
      <c r="L27" s="15">
        <v>3.8385903113591979</v>
      </c>
      <c r="M27" s="15">
        <v>9.407216815571573</v>
      </c>
      <c r="N27" s="15">
        <v>10.802271826696241</v>
      </c>
      <c r="O27" s="15">
        <v>21.856280836917776</v>
      </c>
      <c r="P27" s="15">
        <v>16.23042010008588</v>
      </c>
      <c r="Q27" s="15">
        <v>21.718651741188012</v>
      </c>
      <c r="R27" s="15">
        <v>9.1114963102986337</v>
      </c>
      <c r="S27" s="15">
        <v>15.435098934523509</v>
      </c>
      <c r="T27" s="15">
        <v>14.221943141138155</v>
      </c>
      <c r="U27" s="15">
        <v>13.581536373943976</v>
      </c>
      <c r="V27" s="15">
        <v>10.147905367340741</v>
      </c>
      <c r="W27" s="15">
        <v>3.4390903579275971</v>
      </c>
      <c r="X27" s="15">
        <v>9.3362912269907525</v>
      </c>
      <c r="Y27" s="15">
        <v>5.8006137347687741</v>
      </c>
      <c r="Z27" s="15">
        <v>7.2677412774195318</v>
      </c>
      <c r="AA27" s="15">
        <v>5.2325041407076185</v>
      </c>
      <c r="AB27" s="15">
        <v>3.4009364167214358</v>
      </c>
      <c r="AC27" s="15">
        <v>1.4625791915208453</v>
      </c>
      <c r="AD27" s="15">
        <v>11.009050329962506</v>
      </c>
      <c r="AE27" s="15">
        <v>6.1112861795389364</v>
      </c>
      <c r="AF27" s="15">
        <v>9.217180533938631</v>
      </c>
      <c r="AG27" s="15">
        <v>4.8277034103072509</v>
      </c>
      <c r="AH27" s="15">
        <v>3.6776975880599849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</row>
    <row r="28" spans="1:150" ht="18" customHeight="1" x14ac:dyDescent="0.25">
      <c r="A28" s="3" t="s">
        <v>2</v>
      </c>
      <c r="C28" s="15">
        <v>10.891734554584161</v>
      </c>
      <c r="D28" s="15">
        <v>10.17750170795162</v>
      </c>
      <c r="E28" s="15">
        <v>5.6954719808794891</v>
      </c>
      <c r="F28" s="15">
        <v>5.7288620959311913</v>
      </c>
      <c r="G28" s="15">
        <v>12.885903531407152</v>
      </c>
      <c r="H28" s="15">
        <v>3.9747024643137081</v>
      </c>
      <c r="I28" s="15">
        <v>8.5626101200825673</v>
      </c>
      <c r="J28" s="15">
        <v>6.6884808666438147</v>
      </c>
      <c r="K28" s="15">
        <v>12.660372365913602</v>
      </c>
      <c r="L28" s="15">
        <v>4.9462477159227802</v>
      </c>
      <c r="M28" s="15">
        <v>7.0543009227546918</v>
      </c>
      <c r="N28" s="15">
        <v>7.4904936826160764</v>
      </c>
      <c r="O28" s="15">
        <v>10.180729010020713</v>
      </c>
      <c r="P28" s="15">
        <v>14.145054319730875</v>
      </c>
      <c r="Q28" s="15">
        <v>14.907615874366087</v>
      </c>
      <c r="R28" s="15">
        <v>4.1301872624221119</v>
      </c>
      <c r="S28" s="15">
        <v>11.454372652398618</v>
      </c>
      <c r="T28" s="15">
        <v>6.3795422530442494</v>
      </c>
      <c r="U28" s="15">
        <v>8.6983342778580379</v>
      </c>
      <c r="V28" s="15">
        <v>10.516525512342895</v>
      </c>
      <c r="W28" s="15">
        <v>7.8888666364919686</v>
      </c>
      <c r="X28" s="15">
        <v>6.6114493183098659</v>
      </c>
      <c r="Y28" s="15">
        <v>7.172531552144406</v>
      </c>
      <c r="Z28" s="15">
        <v>6.6749955769912788</v>
      </c>
      <c r="AA28" s="15">
        <v>4.2779113384139151</v>
      </c>
      <c r="AB28" s="15">
        <v>4.4453129472186106</v>
      </c>
      <c r="AC28" s="15">
        <v>-5.8288745927699921</v>
      </c>
      <c r="AD28" s="15">
        <v>12.284272945556424</v>
      </c>
      <c r="AE28" s="15">
        <v>7.9060616256519012</v>
      </c>
      <c r="AF28" s="15">
        <v>7.0800565060760761</v>
      </c>
      <c r="AG28" s="15">
        <v>3.4876105054131727</v>
      </c>
      <c r="AH28" s="15">
        <v>1.6870848794639244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</row>
    <row r="29" spans="1:150" ht="18" customHeight="1" x14ac:dyDescent="0.25">
      <c r="A29" s="3" t="s">
        <v>3</v>
      </c>
      <c r="C29" s="15">
        <v>10.410815970526912</v>
      </c>
      <c r="D29" s="15">
        <v>14.532665852616546</v>
      </c>
      <c r="E29" s="15">
        <v>23.454431271682921</v>
      </c>
      <c r="F29" s="15">
        <v>9.4793289839476387</v>
      </c>
      <c r="G29" s="15">
        <v>0.6521476991356252</v>
      </c>
      <c r="H29" s="15">
        <v>15.707758979670743</v>
      </c>
      <c r="I29" s="15">
        <v>5.7012466420298722</v>
      </c>
      <c r="J29" s="15">
        <v>0.67701508730276316</v>
      </c>
      <c r="K29" s="15">
        <v>20.290852381074359</v>
      </c>
      <c r="L29" s="15">
        <v>9.6275984789446341</v>
      </c>
      <c r="M29" s="15">
        <v>4.1788546553093369</v>
      </c>
      <c r="N29" s="15">
        <v>10.296423453071554</v>
      </c>
      <c r="O29" s="15">
        <v>11.116270855208029</v>
      </c>
      <c r="P29" s="15">
        <v>11.648408472422616</v>
      </c>
      <c r="Q29" s="15">
        <v>14.148916988762466</v>
      </c>
      <c r="R29" s="15">
        <v>13.415047106407201</v>
      </c>
      <c r="S29" s="15">
        <v>10.449845565434288</v>
      </c>
      <c r="T29" s="15">
        <v>18.609997317875866</v>
      </c>
      <c r="U29" s="15">
        <v>13.381443690612912</v>
      </c>
      <c r="V29" s="15">
        <v>11.554250495508327</v>
      </c>
      <c r="W29" s="15">
        <v>6.8871313117497124</v>
      </c>
      <c r="X29" s="15">
        <v>8.6153919508637387</v>
      </c>
      <c r="Y29" s="15">
        <v>11.503036449609127</v>
      </c>
      <c r="Z29" s="15">
        <v>8.2539623731091609</v>
      </c>
      <c r="AA29" s="15">
        <v>2.3037276916570733</v>
      </c>
      <c r="AB29" s="15">
        <v>2.5315113031817873</v>
      </c>
      <c r="AC29" s="15">
        <v>-1.0472221681493892</v>
      </c>
      <c r="AD29" s="15">
        <v>4.4942330530139998</v>
      </c>
      <c r="AE29" s="15">
        <v>4.5050315272259667</v>
      </c>
      <c r="AF29" s="15">
        <v>4.4242739972842173</v>
      </c>
      <c r="AG29" s="15">
        <v>2.4790026557375739</v>
      </c>
      <c r="AH29" s="15">
        <v>4.9688212794317508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</row>
    <row r="30" spans="1:150" ht="18" customHeight="1" x14ac:dyDescent="0.25">
      <c r="A30" s="3" t="s">
        <v>4</v>
      </c>
      <c r="C30" s="15">
        <v>-0.18313737996865598</v>
      </c>
      <c r="D30" s="15">
        <v>12.801165238905469</v>
      </c>
      <c r="E30" s="15">
        <v>1.5078720377852193</v>
      </c>
      <c r="F30" s="15">
        <v>16.543562266282493</v>
      </c>
      <c r="G30" s="15">
        <v>-0.80961959628109526</v>
      </c>
      <c r="H30" s="15">
        <v>-1.5606938469233853</v>
      </c>
      <c r="I30" s="15">
        <v>-1.9417194378496703</v>
      </c>
      <c r="J30" s="15">
        <v>0.26973738863185304</v>
      </c>
      <c r="K30" s="15">
        <v>3.241846524789878</v>
      </c>
      <c r="L30" s="15">
        <v>13.243882350178396</v>
      </c>
      <c r="M30" s="15">
        <v>12.159870450765027</v>
      </c>
      <c r="N30" s="15">
        <v>16.644544377625408</v>
      </c>
      <c r="O30" s="15">
        <v>24.312369724529432</v>
      </c>
      <c r="P30" s="15">
        <v>28.563972510398742</v>
      </c>
      <c r="Q30" s="15">
        <v>19.56225563242802</v>
      </c>
      <c r="R30" s="15">
        <v>10.466502307096732</v>
      </c>
      <c r="S30" s="15">
        <v>4.5757356488013983</v>
      </c>
      <c r="T30" s="15">
        <v>9.0799324135264925</v>
      </c>
      <c r="U30" s="15">
        <v>9.8285405933423249</v>
      </c>
      <c r="V30" s="15">
        <v>11.907466670853807</v>
      </c>
      <c r="W30" s="15">
        <v>9.5905199551352922</v>
      </c>
      <c r="X30" s="15">
        <v>8.4264493631236945</v>
      </c>
      <c r="Y30" s="15">
        <v>9.1246702053807667</v>
      </c>
      <c r="Z30" s="15">
        <v>1.8617075421297073</v>
      </c>
      <c r="AA30" s="15">
        <v>1.3275138729964766</v>
      </c>
      <c r="AB30" s="15">
        <v>0.78144784771150455</v>
      </c>
      <c r="AC30" s="15">
        <v>-12.581069150020028</v>
      </c>
      <c r="AD30" s="15">
        <v>1.7264589095640872</v>
      </c>
      <c r="AE30" s="15">
        <v>0.53649086151526149</v>
      </c>
      <c r="AF30" s="15">
        <v>2.5917083347842436</v>
      </c>
      <c r="AG30" s="15">
        <v>0.76885433564375205</v>
      </c>
      <c r="AH30" s="15">
        <v>3.9456925616397314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</row>
    <row r="31" spans="1:150" ht="18" customHeight="1" x14ac:dyDescent="0.25">
      <c r="A31" s="3" t="s">
        <v>5</v>
      </c>
      <c r="C31" s="15">
        <v>7.505861997157055</v>
      </c>
      <c r="D31" s="15">
        <v>13.152038326913825</v>
      </c>
      <c r="E31" s="15">
        <v>8.6914349953413677</v>
      </c>
      <c r="F31" s="15">
        <v>9.7479661852351711</v>
      </c>
      <c r="G31" s="15">
        <v>9.0730372505353643</v>
      </c>
      <c r="H31" s="15">
        <v>17.331624128041142</v>
      </c>
      <c r="I31" s="15">
        <v>12.439593109204878</v>
      </c>
      <c r="J31" s="15">
        <v>1.0272526236908277</v>
      </c>
      <c r="K31" s="15">
        <v>8.1999415927394494</v>
      </c>
      <c r="L31" s="15">
        <v>10.797875512937608</v>
      </c>
      <c r="M31" s="15">
        <v>12.171718924939128</v>
      </c>
      <c r="N31" s="15">
        <v>9.7275518789464002</v>
      </c>
      <c r="O31" s="15">
        <v>13.056163667568541</v>
      </c>
      <c r="P31" s="15">
        <v>9.0142213607492039</v>
      </c>
      <c r="Q31" s="15">
        <v>11.355976844237745</v>
      </c>
      <c r="R31" s="15">
        <v>6.0599239791291097</v>
      </c>
      <c r="S31" s="15">
        <v>10.275914165267523</v>
      </c>
      <c r="T31" s="15">
        <v>9.975633159037983</v>
      </c>
      <c r="U31" s="15">
        <v>10.006762475042379</v>
      </c>
      <c r="V31" s="15">
        <v>10.348463717044993</v>
      </c>
      <c r="W31" s="15">
        <v>7.3217389726298592</v>
      </c>
      <c r="X31" s="15">
        <v>6.8358880024797202</v>
      </c>
      <c r="Y31" s="15">
        <v>8.1115998343648954</v>
      </c>
      <c r="Z31" s="15">
        <v>6.3848971221394351</v>
      </c>
      <c r="AA31" s="15">
        <v>2.898900918142715</v>
      </c>
      <c r="AB31" s="15">
        <v>3.1752410560425233</v>
      </c>
      <c r="AC31" s="15">
        <v>-4.1308977112252734</v>
      </c>
      <c r="AD31" s="15">
        <v>13.736862228736072</v>
      </c>
      <c r="AE31" s="15">
        <v>8.2107508233972339</v>
      </c>
      <c r="AF31" s="15">
        <v>3.0225605091769552</v>
      </c>
      <c r="AG31" s="15">
        <v>3.3763378406323312</v>
      </c>
      <c r="AH31" s="15">
        <v>4.0133226530779922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</row>
    <row r="32" spans="1:150" ht="18" customHeight="1" x14ac:dyDescent="0.25">
      <c r="A32" s="3" t="s">
        <v>6</v>
      </c>
      <c r="C32" s="15">
        <v>8.2876360505847799</v>
      </c>
      <c r="D32" s="15">
        <v>15.779066987708035</v>
      </c>
      <c r="E32" s="15">
        <v>13.095192776032178</v>
      </c>
      <c r="F32" s="15">
        <v>8.6118984463657569</v>
      </c>
      <c r="G32" s="15">
        <v>6.8333621010729928</v>
      </c>
      <c r="H32" s="15">
        <v>2.6752489394977061</v>
      </c>
      <c r="I32" s="15">
        <v>5.763961615059344</v>
      </c>
      <c r="J32" s="15">
        <v>3.7642156723851627</v>
      </c>
      <c r="K32" s="15">
        <v>-0.31585376009147126</v>
      </c>
      <c r="L32" s="15">
        <v>9.9568378599483651</v>
      </c>
      <c r="M32" s="15">
        <v>11.181344943043172</v>
      </c>
      <c r="N32" s="15">
        <v>9.6132482435189388</v>
      </c>
      <c r="O32" s="15">
        <v>10.417412962343704</v>
      </c>
      <c r="P32" s="15">
        <v>10.177620577779706</v>
      </c>
      <c r="Q32" s="15">
        <v>6.7612438920121178</v>
      </c>
      <c r="R32" s="15">
        <v>4.7315606199767757</v>
      </c>
      <c r="S32" s="15">
        <v>8.5700394023672004</v>
      </c>
      <c r="T32" s="15">
        <v>10.650290000949497</v>
      </c>
      <c r="U32" s="15">
        <v>8.6588901089374843</v>
      </c>
      <c r="V32" s="15">
        <v>13.722580209974836</v>
      </c>
      <c r="W32" s="15">
        <v>9.8925526755907924</v>
      </c>
      <c r="X32" s="15">
        <v>8.7454971027196393</v>
      </c>
      <c r="Y32" s="15">
        <v>6.4774903345696089</v>
      </c>
      <c r="Z32" s="15">
        <v>4.621869716729023</v>
      </c>
      <c r="AA32" s="15">
        <v>6.4458635712782382</v>
      </c>
      <c r="AB32" s="15">
        <v>4.6825060248417287</v>
      </c>
      <c r="AC32" s="15">
        <v>-9.3697150803217397</v>
      </c>
      <c r="AD32" s="15">
        <v>1.7029187594624062</v>
      </c>
      <c r="AE32" s="15">
        <v>6.0887595090526929</v>
      </c>
      <c r="AF32" s="15">
        <v>8.7764722662028021</v>
      </c>
      <c r="AG32" s="15">
        <v>4.4417732705917388</v>
      </c>
      <c r="AH32" s="15">
        <v>2.4444769549208729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</row>
    <row r="33" spans="1:150" ht="18" customHeight="1" x14ac:dyDescent="0.25">
      <c r="A33" s="3" t="s">
        <v>7</v>
      </c>
      <c r="C33" s="15">
        <v>13.903822333186284</v>
      </c>
      <c r="D33" s="15">
        <v>17.110818380578081</v>
      </c>
      <c r="E33" s="15">
        <v>12.986554880457192</v>
      </c>
      <c r="F33" s="15">
        <v>15.614631962485689</v>
      </c>
      <c r="G33" s="15">
        <v>20.060368303282246</v>
      </c>
      <c r="H33" s="15">
        <v>10.514009821696988</v>
      </c>
      <c r="I33" s="15">
        <v>11.913156227617577</v>
      </c>
      <c r="J33" s="15">
        <v>16.973403472805984</v>
      </c>
      <c r="K33" s="15">
        <v>14.651247427946927</v>
      </c>
      <c r="L33" s="15">
        <v>13.426833111088726</v>
      </c>
      <c r="M33" s="15">
        <v>14.86384607812272</v>
      </c>
      <c r="N33" s="15">
        <v>15.477658112784255</v>
      </c>
      <c r="O33" s="15">
        <v>12.409270890095584</v>
      </c>
      <c r="P33" s="15">
        <v>15.478069824007719</v>
      </c>
      <c r="Q33" s="15">
        <v>13.162289859465702</v>
      </c>
      <c r="R33" s="15">
        <v>3.9240578054911026</v>
      </c>
      <c r="S33" s="15">
        <v>10.509808618219523</v>
      </c>
      <c r="T33" s="15">
        <v>11.312465475198621</v>
      </c>
      <c r="U33" s="15">
        <v>9.5931558104307157</v>
      </c>
      <c r="V33" s="15">
        <v>9.294623894230142</v>
      </c>
      <c r="W33" s="15">
        <v>9.358966327120811</v>
      </c>
      <c r="X33" s="15">
        <v>9.1334163981386212</v>
      </c>
      <c r="Y33" s="15">
        <v>8.2594179467388358</v>
      </c>
      <c r="Z33" s="15">
        <v>6.4477805260010825</v>
      </c>
      <c r="AA33" s="15">
        <v>4.3523707687646862</v>
      </c>
      <c r="AB33" s="15">
        <v>4.9045756786980803</v>
      </c>
      <c r="AC33" s="15">
        <v>-2.601364169045695</v>
      </c>
      <c r="AD33" s="15">
        <v>4.6404988565065537</v>
      </c>
      <c r="AE33" s="15">
        <v>4.2485225027007516</v>
      </c>
      <c r="AF33" s="15">
        <v>6.4733072329648138</v>
      </c>
      <c r="AG33" s="15">
        <v>6.4145519587289357</v>
      </c>
      <c r="AH33" s="15">
        <v>6.897923719052514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</row>
    <row r="34" spans="1:150" ht="18" customHeight="1" x14ac:dyDescent="0.25">
      <c r="A34" s="3" t="s">
        <v>8</v>
      </c>
      <c r="C34" s="15">
        <v>14.804090127590257</v>
      </c>
      <c r="D34" s="15">
        <v>13.535114684322508</v>
      </c>
      <c r="E34" s="15">
        <v>19.815053942600102</v>
      </c>
      <c r="F34" s="15">
        <v>11.732257914986349</v>
      </c>
      <c r="G34" s="15">
        <v>7.3753318951211355</v>
      </c>
      <c r="H34" s="15">
        <v>5.6709843808861535</v>
      </c>
      <c r="I34" s="15">
        <v>6.4434450355582271</v>
      </c>
      <c r="J34" s="15">
        <v>6.2320197171245013</v>
      </c>
      <c r="K34" s="15">
        <v>9.9430899566707467</v>
      </c>
      <c r="L34" s="15">
        <v>11.054821917002471</v>
      </c>
      <c r="M34" s="15">
        <v>10.095405822337298</v>
      </c>
      <c r="N34" s="15">
        <v>5.0302860926123856</v>
      </c>
      <c r="O34" s="15">
        <v>9.8408764674206708</v>
      </c>
      <c r="P34" s="15">
        <v>11.263218372345321</v>
      </c>
      <c r="Q34" s="15">
        <v>14.529298562090645</v>
      </c>
      <c r="R34" s="15">
        <v>19.526969380224642</v>
      </c>
      <c r="S34" s="15">
        <v>14.520405118489606</v>
      </c>
      <c r="T34" s="15">
        <v>11.240905078431567</v>
      </c>
      <c r="U34" s="15">
        <v>8.2588471754256858</v>
      </c>
      <c r="V34" s="15">
        <v>11.622730035565993</v>
      </c>
      <c r="W34" s="15">
        <v>11.665184861740926</v>
      </c>
      <c r="X34" s="15">
        <v>9.4862900324862949</v>
      </c>
      <c r="Y34" s="15">
        <v>9.3792309093829971</v>
      </c>
      <c r="Z34" s="15">
        <v>7.8767336612423549</v>
      </c>
      <c r="AA34" s="15">
        <v>6.4593672847067012</v>
      </c>
      <c r="AB34" s="15">
        <v>6.4994993986518352</v>
      </c>
      <c r="AC34" s="15">
        <v>3.8006292227972693</v>
      </c>
      <c r="AD34" s="15">
        <v>-0.88771156992140732</v>
      </c>
      <c r="AE34" s="15">
        <v>4.8547922799436378</v>
      </c>
      <c r="AF34" s="15">
        <v>7.0411708518743836</v>
      </c>
      <c r="AG34" s="15">
        <v>7.0332066984797166</v>
      </c>
      <c r="AH34" s="15">
        <v>4.3362894438723885</v>
      </c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</row>
    <row r="35" spans="1:150" ht="18" customHeight="1" x14ac:dyDescent="0.25">
      <c r="A35" s="3" t="s">
        <v>9</v>
      </c>
      <c r="C35" s="15">
        <v>16.62162129325084</v>
      </c>
      <c r="D35" s="15">
        <v>15.93449357791394</v>
      </c>
      <c r="E35" s="15">
        <v>15.823153535017994</v>
      </c>
      <c r="F35" s="15">
        <v>13.567572109552444</v>
      </c>
      <c r="G35" s="15">
        <v>9.2762431114130806</v>
      </c>
      <c r="H35" s="15">
        <v>9.4340529374985778</v>
      </c>
      <c r="I35" s="15">
        <v>12.256085094847606</v>
      </c>
      <c r="J35" s="15">
        <v>7.8666274567665226</v>
      </c>
      <c r="K35" s="15">
        <v>11.566327304168695</v>
      </c>
      <c r="L35" s="15">
        <v>12.182607959970326</v>
      </c>
      <c r="M35" s="15">
        <v>10.767126127082435</v>
      </c>
      <c r="N35" s="15">
        <v>10.297980087311572</v>
      </c>
      <c r="O35" s="15">
        <v>10.567903476289644</v>
      </c>
      <c r="P35" s="15">
        <v>12.706207218188268</v>
      </c>
      <c r="Q35" s="15">
        <v>14.346661491043974</v>
      </c>
      <c r="R35" s="15">
        <v>10.724632573489103</v>
      </c>
      <c r="S35" s="15">
        <v>11.037919116923817</v>
      </c>
      <c r="T35" s="15">
        <v>10.041095060304002</v>
      </c>
      <c r="U35" s="15">
        <v>8.3372161091757704</v>
      </c>
      <c r="V35" s="15">
        <v>8.6439301044964481</v>
      </c>
      <c r="W35" s="15">
        <v>6.2499284824898211</v>
      </c>
      <c r="X35" s="15">
        <v>7.5659770127740131</v>
      </c>
      <c r="Y35" s="15">
        <v>6.3777889277340876</v>
      </c>
      <c r="Z35" s="15">
        <v>8.6066953620234017</v>
      </c>
      <c r="AA35" s="15">
        <v>6.6715162294153032</v>
      </c>
      <c r="AB35" s="15">
        <v>5.1975539373266173</v>
      </c>
      <c r="AC35" s="15">
        <v>1.1609616810677466</v>
      </c>
      <c r="AD35" s="15">
        <v>6.0069355900529047</v>
      </c>
      <c r="AE35" s="15">
        <v>3.351203853382529</v>
      </c>
      <c r="AF35" s="15">
        <v>4.6238603761778307</v>
      </c>
      <c r="AG35" s="15">
        <v>4.5494940183632195</v>
      </c>
      <c r="AH35" s="15">
        <v>1.8091251915528801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</row>
    <row r="36" spans="1:150" s="8" customFormat="1" ht="18" customHeight="1" x14ac:dyDescent="0.25">
      <c r="A36" s="8" t="s">
        <v>57</v>
      </c>
      <c r="C36" s="16">
        <v>11.214082797741938</v>
      </c>
      <c r="D36" s="16">
        <v>14.043023612428769</v>
      </c>
      <c r="E36" s="16">
        <v>11.884935763978262</v>
      </c>
      <c r="F36" s="16">
        <v>11.131353801172722</v>
      </c>
      <c r="G36" s="16">
        <v>10.433286760736777</v>
      </c>
      <c r="H36" s="16">
        <v>8.5676126821680754</v>
      </c>
      <c r="I36" s="16">
        <v>9.4883481020940508</v>
      </c>
      <c r="J36" s="16">
        <v>7.237201651456985</v>
      </c>
      <c r="K36" s="16">
        <v>10.567169336138988</v>
      </c>
      <c r="L36" s="16">
        <v>10.576530725548778</v>
      </c>
      <c r="M36" s="16">
        <v>10.610388314829393</v>
      </c>
      <c r="N36" s="16">
        <v>9.9751343503022127</v>
      </c>
      <c r="O36" s="16">
        <v>11.923603870671144</v>
      </c>
      <c r="P36" s="16">
        <v>13.293945685517755</v>
      </c>
      <c r="Q36" s="16">
        <v>13.758008871798054</v>
      </c>
      <c r="R36" s="16">
        <v>8.315621514755918</v>
      </c>
      <c r="S36" s="16">
        <v>10.963134877616085</v>
      </c>
      <c r="T36" s="16">
        <v>10.161444869069243</v>
      </c>
      <c r="U36" s="16">
        <v>9.2277198229514141</v>
      </c>
      <c r="V36" s="16">
        <v>10.150855955911425</v>
      </c>
      <c r="W36" s="16">
        <v>8.2281263709210322</v>
      </c>
      <c r="X36" s="16">
        <v>8.2182292127314298</v>
      </c>
      <c r="Y36" s="16">
        <v>7.646910957118692</v>
      </c>
      <c r="Z36" s="16">
        <v>6.9152521627310364</v>
      </c>
      <c r="AA36" s="16">
        <v>5.001546910150708</v>
      </c>
      <c r="AB36" s="16">
        <v>4.5906792931726557</v>
      </c>
      <c r="AC36" s="16">
        <v>-1.8874165609049811</v>
      </c>
      <c r="AD36" s="16">
        <v>6.2917562761780914</v>
      </c>
      <c r="AE36" s="16">
        <v>5.2569569245203098</v>
      </c>
      <c r="AF36" s="16">
        <v>5.8452660301274904</v>
      </c>
      <c r="AG36" s="16">
        <v>4.8014374542888731</v>
      </c>
      <c r="AH36" s="16">
        <v>3.667720491012787</v>
      </c>
      <c r="AI36" s="9"/>
      <c r="AJ36" s="9"/>
      <c r="AK36" s="7"/>
      <c r="AL36" s="7"/>
      <c r="AM36" s="7"/>
      <c r="AN36" s="7"/>
      <c r="AO36" s="7"/>
      <c r="AP36" s="7"/>
      <c r="AQ36" s="7"/>
      <c r="AR36" s="7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75" orientation="landscape" r:id="rId1"/>
  <headerFooter>
    <oddFooter>&amp;L&amp;"Arial,Regular"&amp;10&amp;A&amp;R&amp;"Arial,Regular"&amp;10Statistics South Africa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FS44"/>
  <sheetViews>
    <sheetView zoomScaleNormal="100"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B22" sqref="B22"/>
    </sheetView>
  </sheetViews>
  <sheetFormatPr defaultColWidth="9.140625" defaultRowHeight="18" customHeight="1" x14ac:dyDescent="0.25"/>
  <cols>
    <col min="1" max="1" width="40.85546875" style="3" customWidth="1"/>
    <col min="2" max="34" width="10.7109375" style="3" customWidth="1"/>
    <col min="35" max="173" width="10.85546875" style="3" customWidth="1"/>
    <col min="174" max="16384" width="9.140625" style="3"/>
  </cols>
  <sheetData>
    <row r="1" spans="1:175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4" spans="1:175" ht="18" customHeight="1" x14ac:dyDescent="0.25">
      <c r="A4" s="4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75" ht="18" customHeight="1" x14ac:dyDescent="0.25">
      <c r="A5" s="3" t="s">
        <v>59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</row>
    <row r="6" spans="1:175" ht="18" customHeight="1" x14ac:dyDescent="0.25">
      <c r="A6" s="3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</row>
    <row r="8" spans="1:175" ht="18" customHeight="1" x14ac:dyDescent="0.25">
      <c r="A8" s="3" t="s">
        <v>0</v>
      </c>
      <c r="B8" s="7">
        <v>16462.394317896742</v>
      </c>
      <c r="C8" s="7">
        <v>20470.670806850427</v>
      </c>
      <c r="D8" s="7">
        <v>19444.380436665284</v>
      </c>
      <c r="E8" s="7">
        <v>23977.750029512626</v>
      </c>
      <c r="F8" s="7">
        <v>25429.714580186439</v>
      </c>
      <c r="G8" s="7">
        <v>25661.077013819966</v>
      </c>
      <c r="H8" s="7">
        <v>26348.844610356697</v>
      </c>
      <c r="I8" s="7">
        <v>27536.905635898154</v>
      </c>
      <c r="J8" s="7">
        <v>32791.515351784721</v>
      </c>
      <c r="K8" s="7">
        <v>40234.902819337934</v>
      </c>
      <c r="L8" s="7">
        <v>39554.855076306143</v>
      </c>
      <c r="M8" s="7">
        <v>39852.019431156514</v>
      </c>
      <c r="N8" s="7">
        <v>38303.646257542619</v>
      </c>
      <c r="O8" s="7">
        <v>42200.767801617505</v>
      </c>
      <c r="P8" s="7">
        <v>55285.052832146313</v>
      </c>
      <c r="Q8" s="7">
        <v>67183.909615528435</v>
      </c>
      <c r="R8" s="7">
        <v>67047.402732511167</v>
      </c>
      <c r="S8" s="7">
        <v>64405.83294933162</v>
      </c>
      <c r="T8" s="7">
        <v>68001.2838583392</v>
      </c>
      <c r="U8" s="7">
        <v>70497.075218213373</v>
      </c>
      <c r="V8" s="7">
        <v>74542.672033683601</v>
      </c>
      <c r="W8" s="7">
        <v>87875.745767700995</v>
      </c>
      <c r="X8" s="7">
        <v>98759.549708953666</v>
      </c>
      <c r="Y8" s="7">
        <v>114904.50299498563</v>
      </c>
      <c r="Z8" s="7">
        <v>126639.83124193025</v>
      </c>
      <c r="AA8" s="7">
        <v>121245.85132616358</v>
      </c>
      <c r="AB8" s="7">
        <v>109709.59279965603</v>
      </c>
      <c r="AC8" s="7">
        <v>143444.74376211164</v>
      </c>
      <c r="AD8" s="7">
        <v>152556.23285968747</v>
      </c>
      <c r="AE8" s="7">
        <v>173716.09011807313</v>
      </c>
      <c r="AF8" s="7">
        <v>178417.09011807313</v>
      </c>
      <c r="AG8" s="7">
        <v>206691.71211039674</v>
      </c>
      <c r="AH8" s="7">
        <v>216081.84072223143</v>
      </c>
      <c r="AI8" s="100"/>
      <c r="AJ8" s="100"/>
      <c r="AK8" s="100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</row>
    <row r="9" spans="1:175" ht="18" customHeight="1" x14ac:dyDescent="0.25">
      <c r="A9" s="3" t="s">
        <v>1</v>
      </c>
      <c r="B9" s="7">
        <v>24704.815700449697</v>
      </c>
      <c r="C9" s="7">
        <v>26244.88960350482</v>
      </c>
      <c r="D9" s="7">
        <v>27686.790439015767</v>
      </c>
      <c r="E9" s="7">
        <v>31371.39075478091</v>
      </c>
      <c r="F9" s="7">
        <v>32837.874066652977</v>
      </c>
      <c r="G9" s="7">
        <v>37759.821544644234</v>
      </c>
      <c r="H9" s="7">
        <v>43215.533277867209</v>
      </c>
      <c r="I9" s="7">
        <v>53814.84697784223</v>
      </c>
      <c r="J9" s="7">
        <v>65209.612385739754</v>
      </c>
      <c r="K9" s="7">
        <v>78482.46887085175</v>
      </c>
      <c r="L9" s="7">
        <v>72677.145759614126</v>
      </c>
      <c r="M9" s="7">
        <v>77013.31654403545</v>
      </c>
      <c r="N9" s="7">
        <v>89999.51495285664</v>
      </c>
      <c r="O9" s="7">
        <v>112747.07247019961</v>
      </c>
      <c r="P9" s="7">
        <v>133684.49171940706</v>
      </c>
      <c r="Q9" s="7">
        <v>165544.17711253819</v>
      </c>
      <c r="R9" s="7">
        <v>167645.12046917656</v>
      </c>
      <c r="S9" s="7">
        <v>191844.18276972944</v>
      </c>
      <c r="T9" s="7">
        <v>216441.57383924187</v>
      </c>
      <c r="U9" s="7">
        <v>218984.88704828342</v>
      </c>
      <c r="V9" s="7">
        <v>238283.10249511793</v>
      </c>
      <c r="W9" s="7">
        <v>239208.7343859642</v>
      </c>
      <c r="X9" s="7">
        <v>227875.06173527983</v>
      </c>
      <c r="Y9" s="7">
        <v>251631.00277466161</v>
      </c>
      <c r="Z9" s="7">
        <v>268305.9018785205</v>
      </c>
      <c r="AA9" s="7">
        <v>287588.00034813199</v>
      </c>
      <c r="AB9" s="7">
        <v>314589.66724909551</v>
      </c>
      <c r="AC9" s="7">
        <v>351429.2088321388</v>
      </c>
      <c r="AD9" s="7">
        <v>477450.80988042487</v>
      </c>
      <c r="AE9" s="7">
        <v>488584.77839338448</v>
      </c>
      <c r="AF9" s="7">
        <v>438604.88363601896</v>
      </c>
      <c r="AG9" s="7">
        <v>442732.98887865362</v>
      </c>
      <c r="AH9" s="7">
        <v>477062.48011093034</v>
      </c>
      <c r="AI9" s="100"/>
      <c r="AJ9" s="100"/>
      <c r="AK9" s="100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</row>
    <row r="10" spans="1:175" ht="18" customHeight="1" x14ac:dyDescent="0.25">
      <c r="A10" s="3" t="s">
        <v>2</v>
      </c>
      <c r="B10" s="7">
        <v>102870.7375508268</v>
      </c>
      <c r="C10" s="7">
        <v>114556.56810471116</v>
      </c>
      <c r="D10" s="7">
        <v>132346.05542110617</v>
      </c>
      <c r="E10" s="7">
        <v>142236.60832388324</v>
      </c>
      <c r="F10" s="7">
        <v>155055.26186211011</v>
      </c>
      <c r="G10" s="7">
        <v>163461.76792736107</v>
      </c>
      <c r="H10" s="7">
        <v>171494.60673437692</v>
      </c>
      <c r="I10" s="7">
        <v>199762.02805899785</v>
      </c>
      <c r="J10" s="7">
        <v>221959.61564046502</v>
      </c>
      <c r="K10" s="7">
        <v>259511.23178375495</v>
      </c>
      <c r="L10" s="7">
        <v>275755.2943274643</v>
      </c>
      <c r="M10" s="7">
        <v>297269.82911683415</v>
      </c>
      <c r="N10" s="7">
        <v>319097.78979705164</v>
      </c>
      <c r="O10" s="7">
        <v>320892.5632655365</v>
      </c>
      <c r="P10" s="7">
        <v>362367.90803871484</v>
      </c>
      <c r="Q10" s="7">
        <v>407641.3874512561</v>
      </c>
      <c r="R10" s="7">
        <v>405381.19116583344</v>
      </c>
      <c r="S10" s="7">
        <v>423494.96098016127</v>
      </c>
      <c r="T10" s="7">
        <v>427917.13526113355</v>
      </c>
      <c r="U10" s="7">
        <v>445177.28761882888</v>
      </c>
      <c r="V10" s="7">
        <v>478424.82346038474</v>
      </c>
      <c r="W10" s="7">
        <v>515936.76113512623</v>
      </c>
      <c r="X10" s="7">
        <v>553392.35349054437</v>
      </c>
      <c r="Y10" s="7">
        <v>594165.86214728095</v>
      </c>
      <c r="Z10" s="7">
        <v>635418.89925200213</v>
      </c>
      <c r="AA10" s="7">
        <v>668094.41703036032</v>
      </c>
      <c r="AB10" s="7">
        <v>697575.74771303055</v>
      </c>
      <c r="AC10" s="7">
        <v>652236.25213240669</v>
      </c>
      <c r="AD10" s="7">
        <v>749634.69447738992</v>
      </c>
      <c r="AE10" s="7">
        <v>829683.03396080155</v>
      </c>
      <c r="AF10" s="7">
        <v>913490.53288538475</v>
      </c>
      <c r="AG10" s="7">
        <v>940915.08882698766</v>
      </c>
      <c r="AH10" s="7">
        <v>936464.37662962324</v>
      </c>
      <c r="AI10" s="100"/>
      <c r="AJ10" s="100"/>
      <c r="AK10" s="100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</row>
    <row r="11" spans="1:175" ht="18" customHeight="1" x14ac:dyDescent="0.25">
      <c r="A11" s="3" t="s">
        <v>3</v>
      </c>
      <c r="B11" s="7">
        <v>11141.594107190593</v>
      </c>
      <c r="C11" s="7">
        <v>12783.837662944157</v>
      </c>
      <c r="D11" s="7">
        <v>13928.10276874085</v>
      </c>
      <c r="E11" s="7">
        <v>14889.668191948436</v>
      </c>
      <c r="F11" s="7">
        <v>15943.696969663863</v>
      </c>
      <c r="G11" s="7">
        <v>16383.295239525229</v>
      </c>
      <c r="H11" s="7">
        <v>16975.551385063402</v>
      </c>
      <c r="I11" s="7">
        <v>18250.372292881744</v>
      </c>
      <c r="J11" s="7">
        <v>18438.391113206526</v>
      </c>
      <c r="K11" s="7">
        <v>21411.821699071406</v>
      </c>
      <c r="L11" s="7">
        <v>20661.658616509732</v>
      </c>
      <c r="M11" s="7">
        <v>22406.242659053969</v>
      </c>
      <c r="N11" s="7">
        <v>23327.736611355456</v>
      </c>
      <c r="O11" s="7">
        <v>25331.226593442865</v>
      </c>
      <c r="P11" s="7">
        <v>27334.387965145477</v>
      </c>
      <c r="Q11" s="7">
        <v>31019.003208261322</v>
      </c>
      <c r="R11" s="7">
        <v>43889.921675008562</v>
      </c>
      <c r="S11" s="7">
        <v>55754.072428789936</v>
      </c>
      <c r="T11" s="7">
        <v>71015.460036031785</v>
      </c>
      <c r="U11" s="7">
        <v>86756.159720566298</v>
      </c>
      <c r="V11" s="7">
        <v>95569.720023783739</v>
      </c>
      <c r="W11" s="7">
        <v>104168.42317962032</v>
      </c>
      <c r="X11" s="7">
        <v>114057.73608920061</v>
      </c>
      <c r="Y11" s="7">
        <v>125722.50702842933</v>
      </c>
      <c r="Z11" s="7">
        <v>135533.87317868188</v>
      </c>
      <c r="AA11" s="7">
        <v>143269.86295052659</v>
      </c>
      <c r="AB11" s="7">
        <v>150939.49682362238</v>
      </c>
      <c r="AC11" s="7">
        <v>156534.75670374435</v>
      </c>
      <c r="AD11" s="7">
        <v>176337.92391626493</v>
      </c>
      <c r="AE11" s="7">
        <v>196880.01481629681</v>
      </c>
      <c r="AF11" s="7">
        <v>219437.15697669674</v>
      </c>
      <c r="AG11" s="7">
        <v>244372.07673748303</v>
      </c>
      <c r="AH11" s="7">
        <v>272491.92931077717</v>
      </c>
      <c r="AI11" s="100"/>
      <c r="AJ11" s="100"/>
      <c r="AK11" s="100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</row>
    <row r="12" spans="1:175" ht="18" customHeight="1" x14ac:dyDescent="0.25">
      <c r="A12" s="3" t="s">
        <v>4</v>
      </c>
      <c r="B12" s="7">
        <v>14868.035587910119</v>
      </c>
      <c r="C12" s="7">
        <v>16648.857908311293</v>
      </c>
      <c r="D12" s="7">
        <v>19025.34902571491</v>
      </c>
      <c r="E12" s="7">
        <v>21271.42594861961</v>
      </c>
      <c r="F12" s="7">
        <v>23921.586475304757</v>
      </c>
      <c r="G12" s="7">
        <v>24074.987755625938</v>
      </c>
      <c r="H12" s="7">
        <v>24412.139342070259</v>
      </c>
      <c r="I12" s="7">
        <v>25471.044812708707</v>
      </c>
      <c r="J12" s="7">
        <v>27054.034350639817</v>
      </c>
      <c r="K12" s="7">
        <v>28468.569033992677</v>
      </c>
      <c r="L12" s="7">
        <v>31716.943599495149</v>
      </c>
      <c r="M12" s="7">
        <v>37960.872638551453</v>
      </c>
      <c r="N12" s="7">
        <v>45472.324405939085</v>
      </c>
      <c r="O12" s="7">
        <v>52528.827974805288</v>
      </c>
      <c r="P12" s="7">
        <v>70189.338446079782</v>
      </c>
      <c r="Q12" s="7">
        <v>99409.416272848714</v>
      </c>
      <c r="R12" s="7">
        <v>102404.11517925546</v>
      </c>
      <c r="S12" s="7">
        <v>102082.74276965081</v>
      </c>
      <c r="T12" s="7">
        <v>111047.37959470962</v>
      </c>
      <c r="U12" s="7">
        <v>121726.1627251872</v>
      </c>
      <c r="V12" s="7">
        <v>137538.45275311932</v>
      </c>
      <c r="W12" s="7">
        <v>145435.57734945428</v>
      </c>
      <c r="X12" s="7">
        <v>153830.94565729931</v>
      </c>
      <c r="Y12" s="7">
        <v>160423.46288188815</v>
      </c>
      <c r="Z12" s="7">
        <v>159730.22674114269</v>
      </c>
      <c r="AA12" s="7">
        <v>163385.11428740769</v>
      </c>
      <c r="AB12" s="7">
        <v>165682.23913532635</v>
      </c>
      <c r="AC12" s="7">
        <v>138116.80588046653</v>
      </c>
      <c r="AD12" s="7">
        <v>142117.59449783072</v>
      </c>
      <c r="AE12" s="7">
        <v>150299.34837095049</v>
      </c>
      <c r="AF12" s="7">
        <v>157199.34837095052</v>
      </c>
      <c r="AG12" s="7">
        <v>159399.34837095049</v>
      </c>
      <c r="AH12" s="7">
        <v>154889.93905964639</v>
      </c>
      <c r="AI12" s="100"/>
      <c r="AJ12" s="100"/>
      <c r="AK12" s="100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</row>
    <row r="13" spans="1:175" ht="18" customHeight="1" x14ac:dyDescent="0.25">
      <c r="A13" s="3" t="s">
        <v>5</v>
      </c>
      <c r="B13" s="7">
        <v>60416.149974587141</v>
      </c>
      <c r="C13" s="7">
        <v>66620.909582125081</v>
      </c>
      <c r="D13" s="7">
        <v>76974.134468224976</v>
      </c>
      <c r="E13" s="7">
        <v>85541.376452000084</v>
      </c>
      <c r="F13" s="7">
        <v>92239.449912857133</v>
      </c>
      <c r="G13" s="7">
        <v>97917.866162138685</v>
      </c>
      <c r="H13" s="7">
        <v>110314.4563085087</v>
      </c>
      <c r="I13" s="7">
        <v>130429.09754328532</v>
      </c>
      <c r="J13" s="7">
        <v>138858.9453899581</v>
      </c>
      <c r="K13" s="7">
        <v>158567.50144283311</v>
      </c>
      <c r="L13" s="7">
        <v>175251.3524320685</v>
      </c>
      <c r="M13" s="7">
        <v>196132.05035133424</v>
      </c>
      <c r="N13" s="7">
        <v>213311.63376484736</v>
      </c>
      <c r="O13" s="7">
        <v>238731.80453244096</v>
      </c>
      <c r="P13" s="7">
        <v>268088.44617291546</v>
      </c>
      <c r="Q13" s="7">
        <v>308618.54705304396</v>
      </c>
      <c r="R13" s="7">
        <v>329215.29421725485</v>
      </c>
      <c r="S13" s="7">
        <v>386367.05725005898</v>
      </c>
      <c r="T13" s="7">
        <v>419961.07641789643</v>
      </c>
      <c r="U13" s="7">
        <v>455019.42199184588</v>
      </c>
      <c r="V13" s="7">
        <v>492455.8486199145</v>
      </c>
      <c r="W13" s="7">
        <v>527520.48966081091</v>
      </c>
      <c r="X13" s="7">
        <v>555536.27506761532</v>
      </c>
      <c r="Y13" s="7">
        <v>594485.6494023148</v>
      </c>
      <c r="Z13" s="7">
        <v>631788.73893927108</v>
      </c>
      <c r="AA13" s="7">
        <v>670006.68181260873</v>
      </c>
      <c r="AB13" s="7">
        <v>701084.61083656235</v>
      </c>
      <c r="AC13" s="7">
        <v>658893.56271783577</v>
      </c>
      <c r="AD13" s="7">
        <v>757682.34357438865</v>
      </c>
      <c r="AE13" s="7">
        <v>820747.44560731226</v>
      </c>
      <c r="AF13" s="7">
        <v>887958.44560731226</v>
      </c>
      <c r="AG13" s="7">
        <v>915326.44560731226</v>
      </c>
      <c r="AH13" s="7">
        <v>964603.27791243827</v>
      </c>
      <c r="AI13" s="100"/>
      <c r="AJ13" s="100"/>
      <c r="AK13" s="100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</row>
    <row r="14" spans="1:175" ht="18" customHeight="1" x14ac:dyDescent="0.25">
      <c r="A14" s="3" t="s">
        <v>6</v>
      </c>
      <c r="B14" s="7">
        <v>37502.702439475252</v>
      </c>
      <c r="C14" s="7">
        <v>42821.532205651485</v>
      </c>
      <c r="D14" s="7">
        <v>51096.029822294586</v>
      </c>
      <c r="E14" s="7">
        <v>59939.455609217039</v>
      </c>
      <c r="F14" s="7">
        <v>67871.156197718126</v>
      </c>
      <c r="G14" s="7">
        <v>75859.966720344353</v>
      </c>
      <c r="H14" s="7">
        <v>84200.802609278704</v>
      </c>
      <c r="I14" s="7">
        <v>97819.694201021557</v>
      </c>
      <c r="J14" s="7">
        <v>107870.3079924738</v>
      </c>
      <c r="K14" s="7">
        <v>117479.9845020075</v>
      </c>
      <c r="L14" s="7">
        <v>137802.01220963383</v>
      </c>
      <c r="M14" s="7">
        <v>152234.29554442634</v>
      </c>
      <c r="N14" s="7">
        <v>167758.84616884557</v>
      </c>
      <c r="O14" s="7">
        <v>199808.09471411037</v>
      </c>
      <c r="P14" s="7">
        <v>212716.30733002973</v>
      </c>
      <c r="Q14" s="7">
        <v>217357.48723717948</v>
      </c>
      <c r="R14" s="7">
        <v>225917.53570717675</v>
      </c>
      <c r="S14" s="7">
        <v>234771.72503617761</v>
      </c>
      <c r="T14" s="7">
        <v>257915.53290920006</v>
      </c>
      <c r="U14" s="7">
        <v>284452.03752982314</v>
      </c>
      <c r="V14" s="7">
        <v>317838.45236065914</v>
      </c>
      <c r="W14" s="7">
        <v>338283.83596379642</v>
      </c>
      <c r="X14" s="7">
        <v>360325.5936785143</v>
      </c>
      <c r="Y14" s="7">
        <v>375965.9230511036</v>
      </c>
      <c r="Z14" s="7">
        <v>397779.51317295834</v>
      </c>
      <c r="AA14" s="7">
        <v>406014.9851072352</v>
      </c>
      <c r="AB14" s="7">
        <v>417542.31442862417</v>
      </c>
      <c r="AC14" s="7">
        <v>374136.90031191218</v>
      </c>
      <c r="AD14" s="7">
        <v>407572.4416066769</v>
      </c>
      <c r="AE14" s="7">
        <v>459382.00332186255</v>
      </c>
      <c r="AF14" s="7">
        <v>497047.00332186255</v>
      </c>
      <c r="AG14" s="7">
        <v>518359.38697218464</v>
      </c>
      <c r="AH14" s="7">
        <v>542091.86485529039</v>
      </c>
      <c r="AI14" s="100"/>
      <c r="AJ14" s="100"/>
      <c r="AK14" s="100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</row>
    <row r="15" spans="1:175" ht="18" customHeight="1" x14ac:dyDescent="0.25">
      <c r="A15" s="3" t="s">
        <v>7</v>
      </c>
      <c r="B15" s="7">
        <v>81264.960322835454</v>
      </c>
      <c r="C15" s="7">
        <v>91420.63915179421</v>
      </c>
      <c r="D15" s="7">
        <v>106224.44433522964</v>
      </c>
      <c r="E15" s="7">
        <v>120185.32062719586</v>
      </c>
      <c r="F15" s="7">
        <v>138631.60113345511</v>
      </c>
      <c r="G15" s="7">
        <v>155500.16633904882</v>
      </c>
      <c r="H15" s="7">
        <v>175527.66159457422</v>
      </c>
      <c r="I15" s="7">
        <v>194247.24692558221</v>
      </c>
      <c r="J15" s="7">
        <v>222208.34515464451</v>
      </c>
      <c r="K15" s="7">
        <v>279995.96845685231</v>
      </c>
      <c r="L15" s="7">
        <v>316935.4847632614</v>
      </c>
      <c r="M15" s="7">
        <v>353642.30197652918</v>
      </c>
      <c r="N15" s="7">
        <v>404709.15832396399</v>
      </c>
      <c r="O15" s="7">
        <v>460838.32914838393</v>
      </c>
      <c r="P15" s="7">
        <v>537737.91878968384</v>
      </c>
      <c r="Q15" s="7">
        <v>566361.76990316354</v>
      </c>
      <c r="R15" s="7">
        <v>636618.5322766914</v>
      </c>
      <c r="S15" s="7">
        <v>684657.46119480103</v>
      </c>
      <c r="T15" s="7">
        <v>731782.78686249792</v>
      </c>
      <c r="U15" s="7">
        <v>763080.25301270094</v>
      </c>
      <c r="V15" s="7">
        <v>812425.24693222856</v>
      </c>
      <c r="W15" s="7">
        <v>861200.99993166944</v>
      </c>
      <c r="X15" s="7">
        <v>921868.22892808681</v>
      </c>
      <c r="Y15" s="7">
        <v>992299.08333534375</v>
      </c>
      <c r="Z15" s="7">
        <v>1068220.4889997616</v>
      </c>
      <c r="AA15" s="7">
        <v>1139109.8427534308</v>
      </c>
      <c r="AB15" s="7">
        <v>1206137.0386046534</v>
      </c>
      <c r="AC15" s="7">
        <v>1224768.2589302142</v>
      </c>
      <c r="AD15" s="7">
        <v>1313887.5050886858</v>
      </c>
      <c r="AE15" s="7">
        <v>1397453.5957023483</v>
      </c>
      <c r="AF15" s="7">
        <v>1477823.3986320409</v>
      </c>
      <c r="AG15" s="7">
        <v>1555512.8021280726</v>
      </c>
      <c r="AH15" s="7">
        <v>1610725.1342704331</v>
      </c>
      <c r="AI15" s="100"/>
      <c r="AJ15" s="100"/>
      <c r="AK15" s="100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</row>
    <row r="16" spans="1:175" ht="18" customHeight="1" x14ac:dyDescent="0.25">
      <c r="A16" s="3" t="s">
        <v>8</v>
      </c>
      <c r="B16" s="7">
        <v>35542.582560965115</v>
      </c>
      <c r="C16" s="7">
        <v>40523.256001490845</v>
      </c>
      <c r="D16" s="7">
        <v>45853.037062229727</v>
      </c>
      <c r="E16" s="7">
        <v>54285.164060875075</v>
      </c>
      <c r="F16" s="7">
        <v>60602.834016235545</v>
      </c>
      <c r="G16" s="7">
        <v>63176.411375424374</v>
      </c>
      <c r="H16" s="7">
        <v>67913.331473726343</v>
      </c>
      <c r="I16" s="7">
        <v>73902.25390807823</v>
      </c>
      <c r="J16" s="7">
        <v>79812.29453034261</v>
      </c>
      <c r="K16" s="7">
        <v>89129.335807547206</v>
      </c>
      <c r="L16" s="7">
        <v>98166.741432448151</v>
      </c>
      <c r="M16" s="7">
        <v>106280.6960655173</v>
      </c>
      <c r="N16" s="7">
        <v>116546.79471425842</v>
      </c>
      <c r="O16" s="7">
        <v>127767.80262618134</v>
      </c>
      <c r="P16" s="7">
        <v>144034.47960411705</v>
      </c>
      <c r="Q16" s="7">
        <v>167199.73867187806</v>
      </c>
      <c r="R16" s="7">
        <v>193512.86868405517</v>
      </c>
      <c r="S16" s="7">
        <v>216075.16240607889</v>
      </c>
      <c r="T16" s="7">
        <v>236801.40679080648</v>
      </c>
      <c r="U16" s="7">
        <v>257291.42396099656</v>
      </c>
      <c r="V16" s="7">
        <v>286075.83240348648</v>
      </c>
      <c r="W16" s="7">
        <v>316312.3170190411</v>
      </c>
      <c r="X16" s="7">
        <v>344539.77811655006</v>
      </c>
      <c r="Y16" s="7">
        <v>375698.41044481896</v>
      </c>
      <c r="Z16" s="7">
        <v>401768.79598327202</v>
      </c>
      <c r="AA16" s="7">
        <v>428613.10498559952</v>
      </c>
      <c r="AB16" s="7">
        <v>451550.66823048412</v>
      </c>
      <c r="AC16" s="7">
        <v>467631.97394789127</v>
      </c>
      <c r="AD16" s="7">
        <v>468532.68435857561</v>
      </c>
      <c r="AE16" s="7">
        <v>499580.15289384068</v>
      </c>
      <c r="AF16" s="7">
        <v>537647.53976991959</v>
      </c>
      <c r="AG16" s="7">
        <v>575764.00669911876</v>
      </c>
      <c r="AH16" s="7">
        <v>598617.83823902986</v>
      </c>
      <c r="AI16" s="100"/>
      <c r="AJ16" s="100"/>
      <c r="AK16" s="100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</row>
    <row r="17" spans="1:175" ht="18" customHeight="1" x14ac:dyDescent="0.25">
      <c r="A17" s="3" t="s">
        <v>9</v>
      </c>
      <c r="B17" s="7">
        <v>60929.486271947957</v>
      </c>
      <c r="C17" s="7">
        <v>71028.471059165604</v>
      </c>
      <c r="D17" s="7">
        <v>82576.506058169092</v>
      </c>
      <c r="E17" s="7">
        <v>95621.753178037208</v>
      </c>
      <c r="F17" s="7">
        <v>107548.29180057791</v>
      </c>
      <c r="G17" s="7">
        <v>118388.02567271088</v>
      </c>
      <c r="H17" s="7">
        <v>130477.49762735663</v>
      </c>
      <c r="I17" s="7">
        <v>147974.54319376423</v>
      </c>
      <c r="J17" s="7">
        <v>159945.51099708554</v>
      </c>
      <c r="K17" s="7">
        <v>182008.49067581122</v>
      </c>
      <c r="L17" s="7">
        <v>204490.53253637376</v>
      </c>
      <c r="M17" s="7">
        <v>224969.47242614892</v>
      </c>
      <c r="N17" s="7">
        <v>248458.93761425564</v>
      </c>
      <c r="O17" s="7">
        <v>279414.42013715656</v>
      </c>
      <c r="P17" s="7">
        <v>310051.53326073405</v>
      </c>
      <c r="Q17" s="7">
        <v>347585.38816271379</v>
      </c>
      <c r="R17" s="7">
        <v>392873.42802587105</v>
      </c>
      <c r="S17" s="7">
        <v>442132.00375433837</v>
      </c>
      <c r="T17" s="7">
        <v>494234.37869399798</v>
      </c>
      <c r="U17" s="7">
        <v>533503.32623181969</v>
      </c>
      <c r="V17" s="7">
        <v>569207.05726999207</v>
      </c>
      <c r="W17" s="7">
        <v>602848.13898941246</v>
      </c>
      <c r="X17" s="7">
        <v>651572.00271690311</v>
      </c>
      <c r="Y17" s="7">
        <v>703544.14067220828</v>
      </c>
      <c r="Z17" s="7">
        <v>767263.65522795252</v>
      </c>
      <c r="AA17" s="7">
        <v>802275.57010318746</v>
      </c>
      <c r="AB17" s="7">
        <v>843354.17363272165</v>
      </c>
      <c r="AC17" s="7">
        <v>868682.87751205778</v>
      </c>
      <c r="AD17" s="7">
        <v>946778.83093420183</v>
      </c>
      <c r="AE17" s="7">
        <v>974247.50058630982</v>
      </c>
      <c r="AF17" s="7">
        <v>1013593.0390390796</v>
      </c>
      <c r="AG17" s="7">
        <v>1066505.627219911</v>
      </c>
      <c r="AH17" s="7">
        <v>1103327.5033534139</v>
      </c>
      <c r="AI17" s="100"/>
      <c r="AJ17" s="100"/>
      <c r="AK17" s="100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</row>
    <row r="18" spans="1:175" s="8" customFormat="1" ht="18" customHeight="1" x14ac:dyDescent="0.25">
      <c r="A18" s="8" t="s">
        <v>10</v>
      </c>
      <c r="B18" s="9">
        <v>445703.45883408486</v>
      </c>
      <c r="C18" s="9">
        <v>503119.63208654907</v>
      </c>
      <c r="D18" s="9">
        <v>575154.82983739104</v>
      </c>
      <c r="E18" s="9">
        <v>649319.91317607008</v>
      </c>
      <c r="F18" s="9">
        <v>720081.46701476211</v>
      </c>
      <c r="G18" s="9">
        <v>778183.38575064368</v>
      </c>
      <c r="H18" s="9">
        <v>850880.42496317904</v>
      </c>
      <c r="I18" s="9">
        <v>969208.03355006024</v>
      </c>
      <c r="J18" s="9">
        <v>1074148.5729063405</v>
      </c>
      <c r="K18" s="9">
        <v>1255290.27509206</v>
      </c>
      <c r="L18" s="9">
        <v>1373012.020753175</v>
      </c>
      <c r="M18" s="9">
        <v>1507761.0967535875</v>
      </c>
      <c r="N18" s="9">
        <v>1666986.3826109162</v>
      </c>
      <c r="O18" s="9">
        <v>1860260.9092638749</v>
      </c>
      <c r="P18" s="9">
        <v>2121489.8641589731</v>
      </c>
      <c r="Q18" s="9">
        <v>2377920.8246884113</v>
      </c>
      <c r="R18" s="9">
        <v>2564505.4101328347</v>
      </c>
      <c r="S18" s="9">
        <v>2801585.2015391178</v>
      </c>
      <c r="T18" s="9">
        <v>3035118.0142638553</v>
      </c>
      <c r="U18" s="9">
        <v>3236488.0350582656</v>
      </c>
      <c r="V18" s="9">
        <v>3502361.2083523702</v>
      </c>
      <c r="W18" s="9">
        <v>3738791.0233825967</v>
      </c>
      <c r="X18" s="9">
        <v>3981757.5251889471</v>
      </c>
      <c r="Y18" s="9">
        <v>4288840.5447330344</v>
      </c>
      <c r="Z18" s="9">
        <v>4592449.924615493</v>
      </c>
      <c r="AA18" s="9">
        <v>4829603.4307046514</v>
      </c>
      <c r="AB18" s="9">
        <v>5058165.5494537763</v>
      </c>
      <c r="AC18" s="9">
        <v>5035875.3407307789</v>
      </c>
      <c r="AD18" s="9">
        <v>5592551.0611941274</v>
      </c>
      <c r="AE18" s="9">
        <v>5990573.9637711793</v>
      </c>
      <c r="AF18" s="9">
        <v>6321218.4383573402</v>
      </c>
      <c r="AG18" s="9">
        <v>6625579.4835510701</v>
      </c>
      <c r="AH18" s="9">
        <v>6876356.1844638148</v>
      </c>
      <c r="AI18" s="100"/>
      <c r="AJ18" s="100"/>
      <c r="AK18" s="100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7"/>
      <c r="BB18" s="7"/>
      <c r="BC18" s="7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</row>
    <row r="19" spans="1:175" ht="18" customHeight="1" x14ac:dyDescent="0.25">
      <c r="A19" s="3" t="s">
        <v>11</v>
      </c>
      <c r="B19" s="7">
        <v>35291</v>
      </c>
      <c r="C19" s="7">
        <v>41973</v>
      </c>
      <c r="D19" s="7">
        <v>47746</v>
      </c>
      <c r="E19" s="7">
        <v>52484</v>
      </c>
      <c r="F19" s="7">
        <v>58563</v>
      </c>
      <c r="G19" s="7">
        <v>67550</v>
      </c>
      <c r="H19" s="7">
        <v>74810</v>
      </c>
      <c r="I19" s="7">
        <v>83930</v>
      </c>
      <c r="J19" s="7">
        <v>91792</v>
      </c>
      <c r="K19" s="7">
        <v>105389</v>
      </c>
      <c r="L19" s="7">
        <v>117387</v>
      </c>
      <c r="M19" s="7">
        <v>144673</v>
      </c>
      <c r="N19" s="7">
        <v>170015</v>
      </c>
      <c r="O19" s="7">
        <v>197333</v>
      </c>
      <c r="P19" s="7">
        <v>225160</v>
      </c>
      <c r="Q19" s="7">
        <v>233710</v>
      </c>
      <c r="R19" s="7">
        <v>229723</v>
      </c>
      <c r="S19" s="7">
        <v>254028</v>
      </c>
      <c r="T19" s="7">
        <v>291929</v>
      </c>
      <c r="U19" s="7">
        <v>329897</v>
      </c>
      <c r="V19" s="7">
        <v>366269</v>
      </c>
      <c r="W19" s="7">
        <v>395082</v>
      </c>
      <c r="X19" s="7">
        <v>439035</v>
      </c>
      <c r="Y19" s="7">
        <v>470714</v>
      </c>
      <c r="Z19" s="7">
        <v>485740</v>
      </c>
      <c r="AA19" s="7">
        <v>533587</v>
      </c>
      <c r="AB19" s="7">
        <v>567041</v>
      </c>
      <c r="AC19" s="7">
        <v>526885</v>
      </c>
      <c r="AD19" s="7">
        <v>614291</v>
      </c>
      <c r="AE19" s="7">
        <v>676007</v>
      </c>
      <c r="AF19" s="7">
        <v>716456</v>
      </c>
      <c r="AG19" s="7">
        <v>726870</v>
      </c>
      <c r="AH19" s="7">
        <v>765437</v>
      </c>
      <c r="AI19" s="100"/>
      <c r="AJ19" s="100"/>
      <c r="AK19" s="100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</row>
    <row r="20" spans="1:175" s="8" customFormat="1" ht="18" customHeight="1" x14ac:dyDescent="0.25">
      <c r="A20" s="8" t="s">
        <v>12</v>
      </c>
      <c r="B20" s="9">
        <v>480994.45883408486</v>
      </c>
      <c r="C20" s="9">
        <v>545092.63208654907</v>
      </c>
      <c r="D20" s="9">
        <v>622900.82983739104</v>
      </c>
      <c r="E20" s="9">
        <v>701803.91317607008</v>
      </c>
      <c r="F20" s="9">
        <v>778644.46701476211</v>
      </c>
      <c r="G20" s="9">
        <v>845733.38575064368</v>
      </c>
      <c r="H20" s="9">
        <v>925690.42496317904</v>
      </c>
      <c r="I20" s="9">
        <v>1053138.0335500604</v>
      </c>
      <c r="J20" s="9">
        <v>1165940.5729063405</v>
      </c>
      <c r="K20" s="9">
        <v>1360679.27509206</v>
      </c>
      <c r="L20" s="9">
        <v>1490399.020753175</v>
      </c>
      <c r="M20" s="9">
        <v>1652434.0967535875</v>
      </c>
      <c r="N20" s="9">
        <v>1837001.3826109162</v>
      </c>
      <c r="O20" s="9">
        <v>2057593.9092638749</v>
      </c>
      <c r="P20" s="9">
        <v>2346649.8641589731</v>
      </c>
      <c r="Q20" s="9">
        <v>2611630.8246884113</v>
      </c>
      <c r="R20" s="9">
        <v>2794228.4101328347</v>
      </c>
      <c r="S20" s="9">
        <v>3055613.2015391178</v>
      </c>
      <c r="T20" s="9">
        <v>3327047.0142638553</v>
      </c>
      <c r="U20" s="9">
        <v>3566385.0350582656</v>
      </c>
      <c r="V20" s="9">
        <v>3868630.2083523702</v>
      </c>
      <c r="W20" s="9">
        <v>4133873.0233825967</v>
      </c>
      <c r="X20" s="9">
        <v>4420792.5251889471</v>
      </c>
      <c r="Y20" s="9">
        <v>4759554.5447330344</v>
      </c>
      <c r="Z20" s="9">
        <v>5078189.924615493</v>
      </c>
      <c r="AA20" s="9">
        <v>5363190.4307046514</v>
      </c>
      <c r="AB20" s="9">
        <v>5625206.5494537763</v>
      </c>
      <c r="AC20" s="9">
        <v>5562760.3407307789</v>
      </c>
      <c r="AD20" s="9">
        <v>6206842.0611941274</v>
      </c>
      <c r="AE20" s="9">
        <v>6666580.9637711793</v>
      </c>
      <c r="AF20" s="9">
        <v>7037674.4383573402</v>
      </c>
      <c r="AG20" s="9">
        <v>7352449.4835510701</v>
      </c>
      <c r="AH20" s="9">
        <v>7641793.1844638148</v>
      </c>
      <c r="AI20" s="100"/>
      <c r="AJ20" s="100"/>
      <c r="AK20" s="100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</row>
    <row r="21" spans="1:17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</row>
    <row r="22" spans="1:175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</row>
    <row r="23" spans="1:175" ht="18" customHeight="1" x14ac:dyDescent="0.25"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</row>
    <row r="24" spans="1:175" ht="18" customHeight="1" x14ac:dyDescent="0.25">
      <c r="A24" s="4" t="s">
        <v>41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</row>
    <row r="25" spans="1:175" ht="18" customHeight="1" x14ac:dyDescent="0.25">
      <c r="A25" s="3" t="s">
        <v>59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</row>
    <row r="26" spans="1:175" ht="18" customHeight="1" x14ac:dyDescent="0.25">
      <c r="A26" s="3" t="s">
        <v>52</v>
      </c>
      <c r="B26" s="26">
        <v>1993</v>
      </c>
      <c r="C26" s="26">
        <v>1994</v>
      </c>
      <c r="D26" s="26">
        <v>1995</v>
      </c>
      <c r="E26" s="26">
        <v>1996</v>
      </c>
      <c r="F26" s="26">
        <v>1997</v>
      </c>
      <c r="G26" s="26">
        <v>1998</v>
      </c>
      <c r="H26" s="26">
        <v>1999</v>
      </c>
      <c r="I26" s="26">
        <v>2000</v>
      </c>
      <c r="J26" s="26">
        <v>2001</v>
      </c>
      <c r="K26" s="26">
        <v>2002</v>
      </c>
      <c r="L26" s="26">
        <v>2003</v>
      </c>
      <c r="M26" s="26">
        <v>2004</v>
      </c>
      <c r="N26" s="26">
        <v>2005</v>
      </c>
      <c r="O26" s="26">
        <v>2006</v>
      </c>
      <c r="P26" s="26">
        <v>2007</v>
      </c>
      <c r="Q26" s="26">
        <v>2008</v>
      </c>
      <c r="R26" s="26">
        <v>2009</v>
      </c>
      <c r="S26" s="26">
        <v>2010</v>
      </c>
      <c r="T26" s="26">
        <v>2011</v>
      </c>
      <c r="U26" s="26">
        <v>2012</v>
      </c>
      <c r="V26" s="26">
        <v>2013</v>
      </c>
      <c r="W26" s="26">
        <v>2014</v>
      </c>
      <c r="X26" s="26">
        <v>2015</v>
      </c>
      <c r="Y26" s="26">
        <v>2016</v>
      </c>
      <c r="Z26" s="26">
        <v>2017</v>
      </c>
      <c r="AA26" s="26">
        <v>2018</v>
      </c>
      <c r="AB26" s="26">
        <v>2019</v>
      </c>
      <c r="AC26" s="26">
        <v>2020</v>
      </c>
      <c r="AD26" s="26">
        <v>2021</v>
      </c>
      <c r="AE26" s="26">
        <v>2022</v>
      </c>
      <c r="AF26" s="26">
        <v>2023</v>
      </c>
      <c r="AG26" s="26">
        <v>2024</v>
      </c>
      <c r="AH26" s="26">
        <v>2025</v>
      </c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</row>
    <row r="27" spans="1:175" ht="18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</row>
    <row r="28" spans="1:175" ht="18" customHeight="1" x14ac:dyDescent="0.25">
      <c r="A28" s="3" t="s">
        <v>0</v>
      </c>
      <c r="C28" s="15">
        <v>24.348077269636121</v>
      </c>
      <c r="D28" s="15">
        <v>-5.0134672178974142</v>
      </c>
      <c r="E28" s="15">
        <v>23.314548939286325</v>
      </c>
      <c r="F28" s="15">
        <v>6.0554662088256208</v>
      </c>
      <c r="G28" s="15">
        <v>0.90981136616370861</v>
      </c>
      <c r="H28" s="15">
        <v>2.6801977024047972</v>
      </c>
      <c r="I28" s="15">
        <v>4.5089682037688874</v>
      </c>
      <c r="J28" s="15">
        <v>19.082063124174937</v>
      </c>
      <c r="K28" s="15">
        <v>22.699126245619212</v>
      </c>
      <c r="L28" s="15">
        <v>-1.6901935766698131</v>
      </c>
      <c r="M28" s="15">
        <v>0.7512715045399716</v>
      </c>
      <c r="N28" s="15">
        <v>-3.8853066813557007</v>
      </c>
      <c r="O28" s="15">
        <v>10.174283455605689</v>
      </c>
      <c r="P28" s="15">
        <v>31.004850651146938</v>
      </c>
      <c r="Q28" s="15">
        <v>21.522737473922348</v>
      </c>
      <c r="R28" s="15">
        <v>-0.20318389298635964</v>
      </c>
      <c r="S28" s="15">
        <v>-3.9398540070496324</v>
      </c>
      <c r="T28" s="15">
        <v>5.5824926786307287</v>
      </c>
      <c r="U28" s="15">
        <v>3.6702121169850557</v>
      </c>
      <c r="V28" s="15">
        <v>5.7386732753772662</v>
      </c>
      <c r="W28" s="15">
        <v>17.886498256988403</v>
      </c>
      <c r="X28" s="15">
        <v>12.385447026559461</v>
      </c>
      <c r="Y28" s="15">
        <v>16.347738860304091</v>
      </c>
      <c r="Z28" s="15">
        <v>10.213114317597061</v>
      </c>
      <c r="AA28" s="15">
        <v>-4.2593075676657435</v>
      </c>
      <c r="AB28" s="15">
        <v>-9.5147655778125113</v>
      </c>
      <c r="AC28" s="15">
        <v>30.749499748905606</v>
      </c>
      <c r="AD28" s="15">
        <v>6.3519156287011214</v>
      </c>
      <c r="AE28" s="15">
        <v>13.870201735937783</v>
      </c>
      <c r="AF28" s="15">
        <v>2.7061396539634188</v>
      </c>
      <c r="AG28" s="15">
        <v>15.847485223311281</v>
      </c>
      <c r="AH28" s="15">
        <v>4.543060055944224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</row>
    <row r="29" spans="1:175" ht="18" customHeight="1" x14ac:dyDescent="0.25">
      <c r="A29" s="3" t="s">
        <v>1</v>
      </c>
      <c r="C29" s="15">
        <v>6.2339016073983231</v>
      </c>
      <c r="D29" s="15">
        <v>5.4940251503987554</v>
      </c>
      <c r="E29" s="15">
        <v>13.308152578685565</v>
      </c>
      <c r="F29" s="15">
        <v>4.6745881409436123</v>
      </c>
      <c r="G29" s="15">
        <v>14.988630104375474</v>
      </c>
      <c r="H29" s="15">
        <v>14.448457408021824</v>
      </c>
      <c r="I29" s="15">
        <v>24.526629422396724</v>
      </c>
      <c r="J29" s="15">
        <v>21.174018041135028</v>
      </c>
      <c r="K29" s="15">
        <v>20.354141053006074</v>
      </c>
      <c r="L29" s="15">
        <v>-7.3969680041420105</v>
      </c>
      <c r="M29" s="15">
        <v>5.9663471082967163</v>
      </c>
      <c r="N29" s="15">
        <v>16.862276540701643</v>
      </c>
      <c r="O29" s="15">
        <v>25.275200126643512</v>
      </c>
      <c r="P29" s="15">
        <v>18.57025534276417</v>
      </c>
      <c r="Q29" s="15">
        <v>23.831998000188406</v>
      </c>
      <c r="R29" s="15">
        <v>1.2691134132794843</v>
      </c>
      <c r="S29" s="15">
        <v>14.434695285391342</v>
      </c>
      <c r="T29" s="15">
        <v>12.82154648339619</v>
      </c>
      <c r="U29" s="15">
        <v>1.1750576212916144</v>
      </c>
      <c r="V29" s="15">
        <v>8.8125786701342008</v>
      </c>
      <c r="W29" s="15">
        <v>0.3884588882525577</v>
      </c>
      <c r="X29" s="15">
        <v>-4.7379844551986281</v>
      </c>
      <c r="Y29" s="15">
        <v>10.424985015244374</v>
      </c>
      <c r="Z29" s="15">
        <v>6.6267268023374015</v>
      </c>
      <c r="AA29" s="15">
        <v>7.1866098861819836</v>
      </c>
      <c r="AB29" s="15">
        <v>9.3890102745167923</v>
      </c>
      <c r="AC29" s="15">
        <v>11.710346975214961</v>
      </c>
      <c r="AD29" s="15">
        <v>35.859740135738321</v>
      </c>
      <c r="AE29" s="15">
        <v>2.3319613837806656</v>
      </c>
      <c r="AF29" s="15">
        <v>-10.229523506998035</v>
      </c>
      <c r="AG29" s="15">
        <v>0.94118998594197478</v>
      </c>
      <c r="AH29" s="15">
        <v>7.7539944152853479</v>
      </c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</row>
    <row r="30" spans="1:175" ht="18" customHeight="1" x14ac:dyDescent="0.25">
      <c r="A30" s="3" t="s">
        <v>2</v>
      </c>
      <c r="C30" s="15">
        <v>11.359722727865716</v>
      </c>
      <c r="D30" s="15">
        <v>15.528998127924382</v>
      </c>
      <c r="E30" s="15">
        <v>7.4732509943773948</v>
      </c>
      <c r="F30" s="15">
        <v>9.0122041640910595</v>
      </c>
      <c r="G30" s="15">
        <v>5.4216193402883732</v>
      </c>
      <c r="H30" s="15">
        <v>4.9142003716645632</v>
      </c>
      <c r="I30" s="15">
        <v>16.482979764141234</v>
      </c>
      <c r="J30" s="15">
        <v>11.112015530254496</v>
      </c>
      <c r="K30" s="15">
        <v>16.918220026167646</v>
      </c>
      <c r="L30" s="15">
        <v>6.2594834266153043</v>
      </c>
      <c r="M30" s="15">
        <v>7.8020387031340022</v>
      </c>
      <c r="N30" s="15">
        <v>7.342810652889554</v>
      </c>
      <c r="O30" s="15">
        <v>0.56245249132760478</v>
      </c>
      <c r="P30" s="15">
        <v>12.924994070011437</v>
      </c>
      <c r="Q30" s="15">
        <v>12.493788331748277</v>
      </c>
      <c r="R30" s="15">
        <v>-0.55445701908590195</v>
      </c>
      <c r="S30" s="15">
        <v>4.468330107332946</v>
      </c>
      <c r="T30" s="15">
        <v>1.0442094212260002</v>
      </c>
      <c r="U30" s="15">
        <v>4.0335268058762068</v>
      </c>
      <c r="V30" s="15">
        <v>7.4683809723067327</v>
      </c>
      <c r="W30" s="15">
        <v>7.8407172528010847</v>
      </c>
      <c r="X30" s="15">
        <v>7.25972545026859</v>
      </c>
      <c r="Y30" s="15">
        <v>7.3679204997243062</v>
      </c>
      <c r="Z30" s="15">
        <v>6.9430170484105389</v>
      </c>
      <c r="AA30" s="15">
        <v>5.1423585003252015</v>
      </c>
      <c r="AB30" s="15">
        <v>4.4127491461031667</v>
      </c>
      <c r="AC30" s="15">
        <v>-6.4995802576662527</v>
      </c>
      <c r="AD30" s="15">
        <v>14.933000431446558</v>
      </c>
      <c r="AE30" s="15">
        <v>10.678313060098901</v>
      </c>
      <c r="AF30" s="15">
        <v>10.101146521521216</v>
      </c>
      <c r="AG30" s="15">
        <v>3.0021718840345955</v>
      </c>
      <c r="AH30" s="15">
        <v>-0.47301953706715949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</row>
    <row r="31" spans="1:175" ht="18" customHeight="1" x14ac:dyDescent="0.25">
      <c r="A31" s="3" t="s">
        <v>3</v>
      </c>
      <c r="C31" s="15">
        <v>14.739753934256925</v>
      </c>
      <c r="D31" s="15">
        <v>8.9508732507884901</v>
      </c>
      <c r="E31" s="15">
        <v>6.9037789221777501</v>
      </c>
      <c r="F31" s="15">
        <v>7.0789272408729147</v>
      </c>
      <c r="G31" s="15">
        <v>2.7571915766951207</v>
      </c>
      <c r="H31" s="15">
        <v>3.6150001381244294</v>
      </c>
      <c r="I31" s="15">
        <v>7.5097466874627798</v>
      </c>
      <c r="J31" s="15">
        <v>1.03021909530095</v>
      </c>
      <c r="K31" s="15">
        <v>16.126301734293705</v>
      </c>
      <c r="L31" s="15">
        <v>-3.5034995765643231</v>
      </c>
      <c r="M31" s="15">
        <v>8.4435817807493123</v>
      </c>
      <c r="N31" s="15">
        <v>4.1126661275764178</v>
      </c>
      <c r="O31" s="15">
        <v>8.5884456579132973</v>
      </c>
      <c r="P31" s="15">
        <v>7.9078735659059589</v>
      </c>
      <c r="Q31" s="15">
        <v>13.479779564898834</v>
      </c>
      <c r="R31" s="15">
        <v>41.49365593836788</v>
      </c>
      <c r="S31" s="15">
        <v>27.031606120493407</v>
      </c>
      <c r="T31" s="15">
        <v>27.372686769623783</v>
      </c>
      <c r="U31" s="15">
        <v>22.16517315602546</v>
      </c>
      <c r="V31" s="15">
        <v>10.159002348196509</v>
      </c>
      <c r="W31" s="15">
        <v>8.9973091411136039</v>
      </c>
      <c r="X31" s="15">
        <v>9.4935803074679228</v>
      </c>
      <c r="Y31" s="15">
        <v>10.227075636593483</v>
      </c>
      <c r="Z31" s="15">
        <v>7.8039854455288094</v>
      </c>
      <c r="AA31" s="15">
        <v>5.7077906728496828</v>
      </c>
      <c r="AB31" s="15">
        <v>5.3532778737592821</v>
      </c>
      <c r="AC31" s="15">
        <v>3.7069554343752742</v>
      </c>
      <c r="AD31" s="15">
        <v>12.650971343060775</v>
      </c>
      <c r="AE31" s="15">
        <v>11.649275688300833</v>
      </c>
      <c r="AF31" s="15">
        <v>11.457304176580536</v>
      </c>
      <c r="AG31" s="15">
        <v>11.363125600207383</v>
      </c>
      <c r="AH31" s="15">
        <v>11.506982691603483</v>
      </c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</row>
    <row r="32" spans="1:175" ht="18" customHeight="1" x14ac:dyDescent="0.25">
      <c r="A32" s="3" t="s">
        <v>4</v>
      </c>
      <c r="C32" s="15">
        <v>11.977522584417557</v>
      </c>
      <c r="D32" s="15">
        <v>14.274199050117716</v>
      </c>
      <c r="E32" s="15">
        <v>11.805706796069131</v>
      </c>
      <c r="F32" s="15">
        <v>12.458781715370264</v>
      </c>
      <c r="G32" s="15">
        <v>0.64126716879562196</v>
      </c>
      <c r="H32" s="15">
        <v>1.4004226704768854</v>
      </c>
      <c r="I32" s="15">
        <v>4.3376184929995247</v>
      </c>
      <c r="J32" s="15">
        <v>6.2148590667206633</v>
      </c>
      <c r="K32" s="15">
        <v>5.2285535865722181</v>
      </c>
      <c r="L32" s="15">
        <v>11.410389337180149</v>
      </c>
      <c r="M32" s="15">
        <v>19.686414674444521</v>
      </c>
      <c r="N32" s="15">
        <v>19.787352727395728</v>
      </c>
      <c r="O32" s="15">
        <v>15.518238095487732</v>
      </c>
      <c r="P32" s="15">
        <v>33.620606345424477</v>
      </c>
      <c r="Q32" s="15">
        <v>41.630365057815908</v>
      </c>
      <c r="R32" s="15">
        <v>3.0124901832108151</v>
      </c>
      <c r="S32" s="15">
        <v>-0.31382763187015428</v>
      </c>
      <c r="T32" s="15">
        <v>8.7817358564585817</v>
      </c>
      <c r="U32" s="15">
        <v>9.6164206390569404</v>
      </c>
      <c r="V32" s="15">
        <v>12.990050514966484</v>
      </c>
      <c r="W32" s="15">
        <v>5.7417576236009182</v>
      </c>
      <c r="X32" s="15">
        <v>5.7725684876077707</v>
      </c>
      <c r="Y32" s="15">
        <v>4.2855598374045485</v>
      </c>
      <c r="Z32" s="15">
        <v>-0.43212889704035717</v>
      </c>
      <c r="AA32" s="15">
        <v>2.2881627484246252</v>
      </c>
      <c r="AB32" s="15">
        <v>1.4059572427619287</v>
      </c>
      <c r="AC32" s="15">
        <v>-16.637530612043975</v>
      </c>
      <c r="AD32" s="15">
        <v>2.8966703884150604</v>
      </c>
      <c r="AE32" s="15">
        <v>5.7570309306386775</v>
      </c>
      <c r="AF32" s="15">
        <v>4.5908382669566095</v>
      </c>
      <c r="AG32" s="15">
        <v>1.3994968953742131</v>
      </c>
      <c r="AH32" s="15">
        <v>-2.8290010952930089</v>
      </c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</row>
    <row r="33" spans="1:175" ht="18" customHeight="1" x14ac:dyDescent="0.25">
      <c r="A33" s="3" t="s">
        <v>5</v>
      </c>
      <c r="C33" s="15">
        <v>10.270034767438602</v>
      </c>
      <c r="D33" s="15">
        <v>15.54050365124067</v>
      </c>
      <c r="E33" s="15">
        <v>11.130027044749255</v>
      </c>
      <c r="F33" s="15">
        <v>7.8302147319496953</v>
      </c>
      <c r="G33" s="15">
        <v>6.1561688135024752</v>
      </c>
      <c r="H33" s="15">
        <v>12.660192294063009</v>
      </c>
      <c r="I33" s="15">
        <v>18.233912315647373</v>
      </c>
      <c r="J33" s="15">
        <v>6.4631650494056316</v>
      </c>
      <c r="K33" s="15">
        <v>14.193220319747795</v>
      </c>
      <c r="L33" s="15">
        <v>10.521608045423008</v>
      </c>
      <c r="M33" s="15">
        <v>11.91471428293805</v>
      </c>
      <c r="N33" s="15">
        <v>8.7591922802719324</v>
      </c>
      <c r="O33" s="15">
        <v>11.91691719712604</v>
      </c>
      <c r="P33" s="15">
        <v>12.296912720937954</v>
      </c>
      <c r="Q33" s="15">
        <v>15.118182621710915</v>
      </c>
      <c r="R33" s="15">
        <v>6.6738526769976687</v>
      </c>
      <c r="S33" s="15">
        <v>17.359996341812931</v>
      </c>
      <c r="T33" s="15">
        <v>8.6948456234702292</v>
      </c>
      <c r="U33" s="15">
        <v>8.3479987890743104</v>
      </c>
      <c r="V33" s="15">
        <v>8.2274348783159184</v>
      </c>
      <c r="W33" s="15">
        <v>7.1203623917075021</v>
      </c>
      <c r="X33" s="15">
        <v>5.3108430773595643</v>
      </c>
      <c r="Y33" s="15">
        <v>7.0111307006835517</v>
      </c>
      <c r="Z33" s="15">
        <v>6.2748511380317069</v>
      </c>
      <c r="AA33" s="15">
        <v>6.0491649372388139</v>
      </c>
      <c r="AB33" s="15">
        <v>4.6384506106531092</v>
      </c>
      <c r="AC33" s="15">
        <v>-6.0179680835359477</v>
      </c>
      <c r="AD33" s="15">
        <v>14.993131887503068</v>
      </c>
      <c r="AE33" s="15">
        <v>8.3234224167626962</v>
      </c>
      <c r="AF33" s="15">
        <v>8.1889989861944912</v>
      </c>
      <c r="AG33" s="15">
        <v>3.0821262115798618</v>
      </c>
      <c r="AH33" s="15">
        <v>5.383525466963988</v>
      </c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</row>
    <row r="34" spans="1:175" ht="18" customHeight="1" x14ac:dyDescent="0.25">
      <c r="A34" s="3" t="s">
        <v>6</v>
      </c>
      <c r="C34" s="15">
        <v>14.18252397879904</v>
      </c>
      <c r="D34" s="15">
        <v>19.323217060297182</v>
      </c>
      <c r="E34" s="15">
        <v>17.307461690622048</v>
      </c>
      <c r="F34" s="15">
        <v>13.232853898795511</v>
      </c>
      <c r="G34" s="15">
        <v>11.770553163045733</v>
      </c>
      <c r="H34" s="15">
        <v>10.995042905413626</v>
      </c>
      <c r="I34" s="15">
        <v>16.17430139584215</v>
      </c>
      <c r="J34" s="15">
        <v>10.274632192979482</v>
      </c>
      <c r="K34" s="15">
        <v>8.9085464650793256</v>
      </c>
      <c r="L34" s="15">
        <v>17.298289401186523</v>
      </c>
      <c r="M34" s="15">
        <v>10.473202171269548</v>
      </c>
      <c r="N34" s="15">
        <v>10.197801072944657</v>
      </c>
      <c r="O34" s="15">
        <v>19.104356805725729</v>
      </c>
      <c r="P34" s="15">
        <v>6.4603051414852359</v>
      </c>
      <c r="Q34" s="15">
        <v>2.1818637063631314</v>
      </c>
      <c r="R34" s="15">
        <v>3.9382349229389888</v>
      </c>
      <c r="S34" s="15">
        <v>3.9192129558624629</v>
      </c>
      <c r="T34" s="15">
        <v>9.8580047786657587</v>
      </c>
      <c r="U34" s="15">
        <v>10.288835387810977</v>
      </c>
      <c r="V34" s="15">
        <v>11.737098148694287</v>
      </c>
      <c r="W34" s="15">
        <v>6.43263376450669</v>
      </c>
      <c r="X34" s="15">
        <v>6.5157584759907934</v>
      </c>
      <c r="Y34" s="15">
        <v>4.3406101722942623</v>
      </c>
      <c r="Z34" s="15">
        <v>5.8020125719983753</v>
      </c>
      <c r="AA34" s="15">
        <v>2.0703610069269729</v>
      </c>
      <c r="AB34" s="15">
        <v>2.8391388850695733</v>
      </c>
      <c r="AC34" s="15">
        <v>-10.395452776111824</v>
      </c>
      <c r="AD34" s="15">
        <v>8.9367130766545841</v>
      </c>
      <c r="AE34" s="15">
        <v>12.711743097975187</v>
      </c>
      <c r="AF34" s="15">
        <v>8.1990586761428546</v>
      </c>
      <c r="AG34" s="15">
        <v>4.2878004510413064</v>
      </c>
      <c r="AH34" s="15">
        <v>4.5783829674100645</v>
      </c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</row>
    <row r="35" spans="1:175" ht="18" customHeight="1" x14ac:dyDescent="0.25">
      <c r="A35" s="3" t="s">
        <v>7</v>
      </c>
      <c r="C35" s="15">
        <v>12.496995985248788</v>
      </c>
      <c r="D35" s="15">
        <v>16.193066818156112</v>
      </c>
      <c r="E35" s="15">
        <v>13.142809434622819</v>
      </c>
      <c r="F35" s="15">
        <v>15.348197608489954</v>
      </c>
      <c r="G35" s="15">
        <v>12.167907654298119</v>
      </c>
      <c r="H35" s="15">
        <v>12.879404393599117</v>
      </c>
      <c r="I35" s="15">
        <v>10.664749453704701</v>
      </c>
      <c r="J35" s="15">
        <v>14.394591774973492</v>
      </c>
      <c r="K35" s="15">
        <v>26.006054480983082</v>
      </c>
      <c r="L35" s="15">
        <v>13.192874351011056</v>
      </c>
      <c r="M35" s="15">
        <v>11.581794711528232</v>
      </c>
      <c r="N35" s="15">
        <v>14.440256740219965</v>
      </c>
      <c r="O35" s="15">
        <v>13.86901424639602</v>
      </c>
      <c r="P35" s="15">
        <v>16.686890993509195</v>
      </c>
      <c r="Q35" s="15">
        <v>5.3230114733037652</v>
      </c>
      <c r="R35" s="15">
        <v>12.40492669297582</v>
      </c>
      <c r="S35" s="15">
        <v>7.5459520077606896</v>
      </c>
      <c r="T35" s="15">
        <v>6.8830515022005443</v>
      </c>
      <c r="U35" s="15">
        <v>4.2768792477874769</v>
      </c>
      <c r="V35" s="15">
        <v>6.4665536455319881</v>
      </c>
      <c r="W35" s="15">
        <v>6.0037219650203326</v>
      </c>
      <c r="X35" s="15">
        <v>7.0444912397025661</v>
      </c>
      <c r="Y35" s="15">
        <v>7.640013203313373</v>
      </c>
      <c r="Z35" s="15">
        <v>7.6510607476557198</v>
      </c>
      <c r="AA35" s="15">
        <v>6.6362098914660521</v>
      </c>
      <c r="AB35" s="15">
        <v>5.8841731794017278</v>
      </c>
      <c r="AC35" s="15">
        <v>1.5447017817407129</v>
      </c>
      <c r="AD35" s="15">
        <v>7.2764170289907355</v>
      </c>
      <c r="AE35" s="15">
        <v>6.3602165550711902</v>
      </c>
      <c r="AF35" s="15">
        <v>5.7511607667587157</v>
      </c>
      <c r="AG35" s="15">
        <v>5.257015389521186</v>
      </c>
      <c r="AH35" s="15">
        <v>3.5494617637878321</v>
      </c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</row>
    <row r="36" spans="1:175" ht="18" customHeight="1" x14ac:dyDescent="0.25">
      <c r="A36" s="3" t="s">
        <v>8</v>
      </c>
      <c r="C36" s="15">
        <v>14.013257005122043</v>
      </c>
      <c r="D36" s="15">
        <v>13.152400835073081</v>
      </c>
      <c r="E36" s="15">
        <v>18.389462375636384</v>
      </c>
      <c r="F36" s="15">
        <v>11.63793103448279</v>
      </c>
      <c r="G36" s="15">
        <v>4.2466287277907782</v>
      </c>
      <c r="H36" s="15">
        <v>7.497925246422966</v>
      </c>
      <c r="I36" s="15">
        <v>8.8184783523229413</v>
      </c>
      <c r="J36" s="15">
        <v>7.9971047021319066</v>
      </c>
      <c r="K36" s="15">
        <v>11.673691794016136</v>
      </c>
      <c r="L36" s="15">
        <v>10.139653283645018</v>
      </c>
      <c r="M36" s="15">
        <v>8.2654822953990248</v>
      </c>
      <c r="N36" s="15">
        <v>9.6594198464907635</v>
      </c>
      <c r="O36" s="15">
        <v>9.6278991965706382</v>
      </c>
      <c r="P36" s="15">
        <v>12.731436749779746</v>
      </c>
      <c r="Q36" s="15">
        <v>16.083134490735418</v>
      </c>
      <c r="R36" s="15">
        <v>15.737542547130062</v>
      </c>
      <c r="S36" s="15">
        <v>11.659324713366104</v>
      </c>
      <c r="T36" s="15">
        <v>9.5921456931620526</v>
      </c>
      <c r="U36" s="15">
        <v>8.6528274674868157</v>
      </c>
      <c r="V36" s="15">
        <v>11.18747294385274</v>
      </c>
      <c r="W36" s="15">
        <v>10.569394961301228</v>
      </c>
      <c r="X36" s="15">
        <v>8.9239209410266938</v>
      </c>
      <c r="Y36" s="15">
        <v>9.0435515163443938</v>
      </c>
      <c r="Z36" s="15">
        <v>6.9391790898413177</v>
      </c>
      <c r="AA36" s="15">
        <v>6.6815315850077042</v>
      </c>
      <c r="AB36" s="15">
        <v>5.3515776764817389</v>
      </c>
      <c r="AC36" s="15">
        <v>3.5613513275101241</v>
      </c>
      <c r="AD36" s="15">
        <v>0.19261095495251368</v>
      </c>
      <c r="AE36" s="15">
        <v>6.6265320588614287</v>
      </c>
      <c r="AF36" s="15">
        <v>7.6198757407738924</v>
      </c>
      <c r="AG36" s="15">
        <v>7.0894896953328725</v>
      </c>
      <c r="AH36" s="15">
        <v>3.9693053532354554</v>
      </c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</row>
    <row r="37" spans="1:175" ht="18" customHeight="1" x14ac:dyDescent="0.25">
      <c r="A37" s="3" t="s">
        <v>9</v>
      </c>
      <c r="C37" s="15">
        <v>16.574872701441492</v>
      </c>
      <c r="D37" s="15">
        <v>16.258318427527669</v>
      </c>
      <c r="E37" s="15">
        <v>15.797770749320279</v>
      </c>
      <c r="F37" s="15">
        <v>12.47262074387487</v>
      </c>
      <c r="G37" s="15">
        <v>10.07894564446697</v>
      </c>
      <c r="H37" s="15">
        <v>10.2117354233676</v>
      </c>
      <c r="I37" s="15">
        <v>13.410010066547343</v>
      </c>
      <c r="J37" s="15">
        <v>8.0898832629920747</v>
      </c>
      <c r="K37" s="15">
        <v>13.794059952784593</v>
      </c>
      <c r="L37" s="15">
        <v>12.352193997700354</v>
      </c>
      <c r="M37" s="15">
        <v>10.01461516861788</v>
      </c>
      <c r="N37" s="15">
        <v>10.441178945208947</v>
      </c>
      <c r="O37" s="15">
        <v>12.458993353244054</v>
      </c>
      <c r="P37" s="15">
        <v>10.964757333762009</v>
      </c>
      <c r="Q37" s="15">
        <v>12.105682725463623</v>
      </c>
      <c r="R37" s="15">
        <v>13.029327873229462</v>
      </c>
      <c r="S37" s="15">
        <v>12.538026808273628</v>
      </c>
      <c r="T37" s="15">
        <v>11.784348225696249</v>
      </c>
      <c r="U37" s="15">
        <v>7.9454099574353592</v>
      </c>
      <c r="V37" s="15">
        <v>6.6923164828888559</v>
      </c>
      <c r="W37" s="15">
        <v>5.9101659562634978</v>
      </c>
      <c r="X37" s="15">
        <v>8.0822782017987436</v>
      </c>
      <c r="Y37" s="15">
        <v>7.976422826424951</v>
      </c>
      <c r="Z37" s="15">
        <v>9.0569320206210335</v>
      </c>
      <c r="AA37" s="15">
        <v>4.5632182153646994</v>
      </c>
      <c r="AB37" s="15">
        <v>5.1202610499844354</v>
      </c>
      <c r="AC37" s="15">
        <v>3.0033294043276584</v>
      </c>
      <c r="AD37" s="15">
        <v>8.9901568735663204</v>
      </c>
      <c r="AE37" s="15">
        <v>2.9012762806498387</v>
      </c>
      <c r="AF37" s="15">
        <v>4.0385567762905481</v>
      </c>
      <c r="AG37" s="15">
        <v>5.2202990887737712</v>
      </c>
      <c r="AH37" s="15">
        <v>3.4525721378036849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</row>
    <row r="38" spans="1:175" s="8" customFormat="1" ht="18" customHeight="1" x14ac:dyDescent="0.25">
      <c r="A38" s="8" t="s">
        <v>10</v>
      </c>
      <c r="C38" s="16">
        <v>12.88214666376139</v>
      </c>
      <c r="D38" s="16">
        <v>14.317707590160197</v>
      </c>
      <c r="E38" s="16">
        <v>12.894803188846922</v>
      </c>
      <c r="F38" s="16">
        <v>10.89779512422011</v>
      </c>
      <c r="G38" s="16">
        <v>8.068797962090926</v>
      </c>
      <c r="H38" s="16">
        <v>9.3418904263049711</v>
      </c>
      <c r="I38" s="16">
        <v>13.906490867033597</v>
      </c>
      <c r="J38" s="16">
        <v>10.82745248942058</v>
      </c>
      <c r="K38" s="16">
        <v>16.863747413972874</v>
      </c>
      <c r="L38" s="16">
        <v>9.3780496827701114</v>
      </c>
      <c r="M38" s="16">
        <v>9.8141220880568056</v>
      </c>
      <c r="N38" s="16">
        <v>10.560378975168021</v>
      </c>
      <c r="O38" s="16">
        <v>11.594247479709026</v>
      </c>
      <c r="P38" s="16">
        <v>14.042597658974046</v>
      </c>
      <c r="Q38" s="16">
        <v>12.087305476290624</v>
      </c>
      <c r="R38" s="16">
        <v>7.8465432283209964</v>
      </c>
      <c r="S38" s="16">
        <v>9.2446594368464758</v>
      </c>
      <c r="T38" s="16">
        <v>8.3357383739905799</v>
      </c>
      <c r="U38" s="16">
        <v>6.6346685647164634</v>
      </c>
      <c r="V38" s="16">
        <v>8.2148665594964427</v>
      </c>
      <c r="W38" s="16">
        <v>6.7505834197338856</v>
      </c>
      <c r="X38" s="16">
        <v>6.4985312173594423</v>
      </c>
      <c r="Y38" s="16">
        <v>7.7122481115801946</v>
      </c>
      <c r="Z38" s="16">
        <v>7.0790549733845864</v>
      </c>
      <c r="AA38" s="16">
        <v>5.1639867604874183</v>
      </c>
      <c r="AB38" s="16">
        <v>4.7325235296964649</v>
      </c>
      <c r="AC38" s="16">
        <v>-0.44067772209244538</v>
      </c>
      <c r="AD38" s="16">
        <v>11.054199772597357</v>
      </c>
      <c r="AE38" s="16">
        <v>7.1170186596752387</v>
      </c>
      <c r="AF38" s="16">
        <v>5.5194122731107029</v>
      </c>
      <c r="AG38" s="16">
        <v>4.8149110517500446</v>
      </c>
      <c r="AH38" s="16">
        <v>3.7849776240000352</v>
      </c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</row>
    <row r="39" spans="1:175" ht="18" customHeight="1" x14ac:dyDescent="0.25">
      <c r="A39" s="3" t="s">
        <v>11</v>
      </c>
      <c r="C39" s="15">
        <v>18.934005837182283</v>
      </c>
      <c r="D39" s="15">
        <v>13.754080003811978</v>
      </c>
      <c r="E39" s="15">
        <v>9.9233443639257644</v>
      </c>
      <c r="F39" s="15">
        <v>11.582577547443023</v>
      </c>
      <c r="G39" s="15">
        <v>15.34586684425318</v>
      </c>
      <c r="H39" s="15">
        <v>10.747594374537385</v>
      </c>
      <c r="I39" s="15">
        <v>12.190883571715005</v>
      </c>
      <c r="J39" s="15">
        <v>9.3673299177886378</v>
      </c>
      <c r="K39" s="15">
        <v>14.812837720062745</v>
      </c>
      <c r="L39" s="15">
        <v>11.384489842393421</v>
      </c>
      <c r="M39" s="15">
        <v>23.244481927300285</v>
      </c>
      <c r="N39" s="15">
        <v>17.516744658643972</v>
      </c>
      <c r="O39" s="15">
        <v>16.067994000529367</v>
      </c>
      <c r="P39" s="15">
        <v>14.101544090446112</v>
      </c>
      <c r="Q39" s="15">
        <v>3.7972996979925426</v>
      </c>
      <c r="R39" s="15">
        <v>-1.7059603782465445</v>
      </c>
      <c r="S39" s="15">
        <v>10.58013346508622</v>
      </c>
      <c r="T39" s="15">
        <v>14.920008817925591</v>
      </c>
      <c r="U39" s="15">
        <v>13.005902120036026</v>
      </c>
      <c r="V39" s="15">
        <v>11.02525939914581</v>
      </c>
      <c r="W39" s="15">
        <v>7.8666226188948656</v>
      </c>
      <c r="X39" s="15">
        <v>11.125032271781564</v>
      </c>
      <c r="Y39" s="15">
        <v>7.2155978452743028</v>
      </c>
      <c r="Z39" s="15">
        <v>3.1921718920618503</v>
      </c>
      <c r="AA39" s="15">
        <v>9.8503314530407238</v>
      </c>
      <c r="AB39" s="15">
        <v>6.2696430010476263</v>
      </c>
      <c r="AC39" s="15">
        <v>-7.0816748700711258</v>
      </c>
      <c r="AD39" s="15">
        <v>16.589198781517794</v>
      </c>
      <c r="AE39" s="15">
        <v>10.046704249289022</v>
      </c>
      <c r="AF39" s="15">
        <v>5.9835179221517052</v>
      </c>
      <c r="AG39" s="15">
        <v>1.4535435532677496</v>
      </c>
      <c r="AH39" s="15">
        <v>5.3059006424807791</v>
      </c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</row>
    <row r="40" spans="1:175" s="8" customFormat="1" ht="18" customHeight="1" x14ac:dyDescent="0.25">
      <c r="A40" s="8" t="s">
        <v>12</v>
      </c>
      <c r="C40" s="16">
        <v>13.32617706404271</v>
      </c>
      <c r="D40" s="16">
        <v>14.274307369189998</v>
      </c>
      <c r="E40" s="16">
        <v>12.667037762540275</v>
      </c>
      <c r="F40" s="16">
        <v>10.949006181932489</v>
      </c>
      <c r="G40" s="16">
        <v>8.6161170570046011</v>
      </c>
      <c r="H40" s="16">
        <v>9.4541661189794723</v>
      </c>
      <c r="I40" s="16">
        <v>13.767843455002875</v>
      </c>
      <c r="J40" s="16">
        <v>10.711087793119574</v>
      </c>
      <c r="K40" s="16">
        <v>16.70228369361007</v>
      </c>
      <c r="L40" s="16">
        <v>9.5334549467829959</v>
      </c>
      <c r="M40" s="16">
        <v>10.871925822826142</v>
      </c>
      <c r="N40" s="16">
        <v>11.169418872433951</v>
      </c>
      <c r="O40" s="16">
        <v>12.008293991560976</v>
      </c>
      <c r="P40" s="16">
        <v>14.048250900903511</v>
      </c>
      <c r="Q40" s="16">
        <v>11.291883146973277</v>
      </c>
      <c r="R40" s="16">
        <v>6.9917073928781122</v>
      </c>
      <c r="S40" s="16">
        <v>9.3544532887294309</v>
      </c>
      <c r="T40" s="16">
        <v>8.88312082785923</v>
      </c>
      <c r="U40" s="16">
        <v>7.1937072054681011</v>
      </c>
      <c r="V40" s="16">
        <v>8.4748329281043766</v>
      </c>
      <c r="W40" s="16">
        <v>6.8562462873181147</v>
      </c>
      <c r="X40" s="16">
        <v>6.9406946024572136</v>
      </c>
      <c r="Y40" s="16">
        <v>7.6629250889716616</v>
      </c>
      <c r="Z40" s="16">
        <v>6.6946470911876332</v>
      </c>
      <c r="AA40" s="16">
        <v>5.6122459049370264</v>
      </c>
      <c r="AB40" s="16">
        <v>4.8854524584669718</v>
      </c>
      <c r="AC40" s="16">
        <v>-1.1101140584617468</v>
      </c>
      <c r="AD40" s="16">
        <v>11.578455317360209</v>
      </c>
      <c r="AE40" s="16">
        <v>7.406969567526005</v>
      </c>
      <c r="AF40" s="16">
        <v>5.566473678229201</v>
      </c>
      <c r="AG40" s="16">
        <v>4.4727139334282953</v>
      </c>
      <c r="AH40" s="16">
        <v>3.935337489364116</v>
      </c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</row>
    <row r="43" spans="1:175" ht="18" customHeight="1" x14ac:dyDescent="0.25">
      <c r="AA43" s="10"/>
      <c r="AB43" s="10"/>
      <c r="AC43" s="10"/>
      <c r="AD43" s="10"/>
      <c r="AE43" s="10"/>
      <c r="AF43" s="10"/>
      <c r="AG43" s="10"/>
      <c r="AH43" s="10"/>
    </row>
    <row r="44" spans="1:175" ht="18" customHeight="1" x14ac:dyDescent="0.25">
      <c r="AA44" s="10"/>
      <c r="AB44" s="10"/>
      <c r="AC44" s="10"/>
      <c r="AD44" s="10"/>
      <c r="AE44" s="10"/>
      <c r="AF44" s="10"/>
      <c r="AG44" s="10"/>
      <c r="AH44" s="10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60" orientation="landscape" r:id="rId1"/>
  <headerFooter>
    <oddFooter>&amp;L&amp;"Arial,Regular"&amp;10&amp;A&amp;R&amp;"Arial,Regular"&amp;10Statistics South Africa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70C0"/>
    <pageSetUpPr fitToPage="1"/>
  </sheetPr>
  <dimension ref="A1:FM53"/>
  <sheetViews>
    <sheetView zoomScaleNormal="100" workbookViewId="0">
      <pane xSplit="1" ySplit="6" topLeftCell="DW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0.85546875" style="3" customWidth="1"/>
    <col min="2" max="95" width="10.85546875" style="3" customWidth="1"/>
    <col min="96" max="97" width="11" style="3" bestFit="1" customWidth="1"/>
    <col min="98" max="128" width="10.42578125" style="3" bestFit="1" customWidth="1"/>
    <col min="129" max="16384" width="9.140625" style="3"/>
  </cols>
  <sheetData>
    <row r="1" spans="1:169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4" spans="1:169" ht="18" customHeight="1" x14ac:dyDescent="0.25">
      <c r="A4" s="4" t="s">
        <v>109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169" ht="18" customHeight="1" x14ac:dyDescent="0.25">
      <c r="A5" s="3" t="s">
        <v>59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</row>
    <row r="6" spans="1:169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</row>
    <row r="8" spans="1:169" ht="18" customHeight="1" x14ac:dyDescent="0.25">
      <c r="A8" s="3" t="s">
        <v>0</v>
      </c>
      <c r="B8" s="7">
        <v>1549.7518604382626</v>
      </c>
      <c r="C8" s="7">
        <v>1649.360703627869</v>
      </c>
      <c r="D8" s="7">
        <v>1641.2193587200175</v>
      </c>
      <c r="E8" s="7">
        <v>1525.4282883321771</v>
      </c>
      <c r="F8" s="7">
        <v>1721.9704076406551</v>
      </c>
      <c r="G8" s="7">
        <v>1841.9233726692637</v>
      </c>
      <c r="H8" s="7">
        <v>1829.7021881192723</v>
      </c>
      <c r="I8" s="7">
        <v>1688.5957038121933</v>
      </c>
      <c r="J8" s="7">
        <v>1925.0431185663115</v>
      </c>
      <c r="K8" s="7">
        <v>2067.6674398588666</v>
      </c>
      <c r="L8" s="7">
        <v>2056.7075406217609</v>
      </c>
      <c r="M8" s="7">
        <v>1891.367495647969</v>
      </c>
      <c r="N8" s="7">
        <v>2068.4360570894046</v>
      </c>
      <c r="O8" s="7">
        <v>2224.9406412943658</v>
      </c>
      <c r="P8" s="7">
        <v>2218.205163637942</v>
      </c>
      <c r="Q8" s="7">
        <v>2046.7971398711481</v>
      </c>
      <c r="R8" s="7">
        <v>2232.2127986288206</v>
      </c>
      <c r="S8" s="7">
        <v>2406.2293488729001</v>
      </c>
      <c r="T8" s="7">
        <v>2398.2940680473193</v>
      </c>
      <c r="U8" s="7">
        <v>2204.6765875090637</v>
      </c>
      <c r="V8" s="7">
        <v>2507.405009449124</v>
      </c>
      <c r="W8" s="7">
        <v>2695.2913145245293</v>
      </c>
      <c r="X8" s="7">
        <v>2681.6752235832009</v>
      </c>
      <c r="Y8" s="7">
        <v>2466.3512678032262</v>
      </c>
      <c r="Z8" s="7">
        <v>2720.9731714160239</v>
      </c>
      <c r="AA8" s="7">
        <v>2901.4471784555735</v>
      </c>
      <c r="AB8" s="7">
        <v>2796.0775043519816</v>
      </c>
      <c r="AC8" s="7">
        <v>2546.1573113704007</v>
      </c>
      <c r="AD8" s="7">
        <v>2835.8145814877848</v>
      </c>
      <c r="AE8" s="7">
        <v>3077.6237981558215</v>
      </c>
      <c r="AF8" s="7">
        <v>2999.697879965091</v>
      </c>
      <c r="AG8" s="7">
        <v>2730.8508682578604</v>
      </c>
      <c r="AH8" s="7">
        <v>3045.7092295992074</v>
      </c>
      <c r="AI8" s="7">
        <v>3268.1666342861758</v>
      </c>
      <c r="AJ8" s="7">
        <v>3154.6605120767008</v>
      </c>
      <c r="AK8" s="7">
        <v>2873.4148432392208</v>
      </c>
      <c r="AL8" s="7">
        <v>3294.2243161908505</v>
      </c>
      <c r="AM8" s="7">
        <v>3854.05937915806</v>
      </c>
      <c r="AN8" s="7">
        <v>3895.3162559855068</v>
      </c>
      <c r="AO8" s="7">
        <v>3488.8244985501283</v>
      </c>
      <c r="AP8" s="7">
        <v>4046.323881511476</v>
      </c>
      <c r="AQ8" s="7">
        <v>4502.6087153799372</v>
      </c>
      <c r="AR8" s="7">
        <v>4470.2210160590903</v>
      </c>
      <c r="AS8" s="7">
        <v>4013.8411519602373</v>
      </c>
      <c r="AT8" s="7">
        <v>4028.1544055828444</v>
      </c>
      <c r="AU8" s="7">
        <v>4293.5021141893831</v>
      </c>
      <c r="AV8" s="7">
        <v>4247.8441860314942</v>
      </c>
      <c r="AW8" s="7">
        <v>3794.5584790089047</v>
      </c>
      <c r="AX8" s="7">
        <v>3689.9238379588978</v>
      </c>
      <c r="AY8" s="7">
        <v>3974.8965387733952</v>
      </c>
      <c r="AZ8" s="7">
        <v>4013.2910278549193</v>
      </c>
      <c r="BA8" s="7">
        <v>3556.2751021965369</v>
      </c>
      <c r="BB8" s="7">
        <v>3892.026718267904</v>
      </c>
      <c r="BC8" s="7">
        <v>4178.6446197537971</v>
      </c>
      <c r="BD8" s="7">
        <v>4221.9913362807365</v>
      </c>
      <c r="BE8" s="7">
        <v>3830.4390130266602</v>
      </c>
      <c r="BF8" s="7">
        <v>4479.9063612554537</v>
      </c>
      <c r="BG8" s="7">
        <v>4764.3338101703348</v>
      </c>
      <c r="BH8" s="7">
        <v>4826.83730636379</v>
      </c>
      <c r="BI8" s="7">
        <v>4386.0026950601114</v>
      </c>
      <c r="BJ8" s="7">
        <v>5239.4126289057067</v>
      </c>
      <c r="BK8" s="7">
        <v>5316.7864148335866</v>
      </c>
      <c r="BL8" s="7">
        <v>5346.9152724774021</v>
      </c>
      <c r="BM8" s="7">
        <v>5010.3319055980346</v>
      </c>
      <c r="BN8" s="7">
        <v>5888.2631155357785</v>
      </c>
      <c r="BO8" s="7">
        <v>5959.2398496447458</v>
      </c>
      <c r="BP8" s="7">
        <v>5889.3462624142239</v>
      </c>
      <c r="BQ8" s="7">
        <v>5368.1361926039772</v>
      </c>
      <c r="BR8" s="7">
        <v>6275.4980053871896</v>
      </c>
      <c r="BS8" s="7">
        <v>6386.5103976848732</v>
      </c>
      <c r="BT8" s="7">
        <v>6211.2144735183028</v>
      </c>
      <c r="BU8" s="7">
        <v>5598.4345297083964</v>
      </c>
      <c r="BV8" s="7">
        <v>6396.3259535767756</v>
      </c>
      <c r="BW8" s="7">
        <v>6606.6753400512407</v>
      </c>
      <c r="BX8" s="7">
        <v>6380.6575143784667</v>
      </c>
      <c r="BY8" s="7">
        <v>5756.6534277848359</v>
      </c>
      <c r="BZ8" s="7">
        <v>6728.9239729698829</v>
      </c>
      <c r="CA8" s="7">
        <v>6897.8703362823162</v>
      </c>
      <c r="CB8" s="7">
        <v>6778.914029997135</v>
      </c>
      <c r="CC8" s="7">
        <v>6199.8314249047025</v>
      </c>
      <c r="CD8" s="7">
        <v>7002.1993132463513</v>
      </c>
      <c r="CE8" s="7">
        <v>7465.9379485374757</v>
      </c>
      <c r="CF8" s="7">
        <v>7372.3073836837557</v>
      </c>
      <c r="CG8" s="7">
        <v>6842.6742510672684</v>
      </c>
      <c r="CH8" s="7">
        <v>7930.771993186896</v>
      </c>
      <c r="CI8" s="7">
        <v>8747.9298974591347</v>
      </c>
      <c r="CJ8" s="7">
        <v>8726.8233385957828</v>
      </c>
      <c r="CK8" s="7">
        <v>8106.3201229956367</v>
      </c>
      <c r="CL8" s="7">
        <v>9084.0312734568706</v>
      </c>
      <c r="CM8" s="7">
        <v>10026.729569499628</v>
      </c>
      <c r="CN8" s="7">
        <v>9925.9393482524974</v>
      </c>
      <c r="CO8" s="7">
        <v>9086.9784539488028</v>
      </c>
      <c r="CP8" s="7">
        <v>10039.812756273581</v>
      </c>
      <c r="CQ8" s="7">
        <v>10848.630222832768</v>
      </c>
      <c r="CR8" s="7">
        <v>10641.33410300896</v>
      </c>
      <c r="CS8" s="7">
        <v>9744.9183311308752</v>
      </c>
      <c r="CT8" s="7">
        <v>10792.282970919972</v>
      </c>
      <c r="CU8" s="7">
        <v>11549.557052773423</v>
      </c>
      <c r="CV8" s="7">
        <v>11237.387519277849</v>
      </c>
      <c r="CW8" s="7">
        <v>10333.250336742476</v>
      </c>
      <c r="CX8" s="7">
        <v>11434.398776207134</v>
      </c>
      <c r="CY8" s="7">
        <v>12005.887000281544</v>
      </c>
      <c r="CZ8" s="7">
        <v>11706.480578021141</v>
      </c>
      <c r="DA8" s="7">
        <v>10669.844984348327</v>
      </c>
      <c r="DB8" s="7">
        <v>11778.874954127305</v>
      </c>
      <c r="DC8" s="7">
        <v>12459.072875048991</v>
      </c>
      <c r="DD8" s="7">
        <v>12109.824239013575</v>
      </c>
      <c r="DE8" s="7">
        <v>11000.851316413848</v>
      </c>
      <c r="DF8" s="7">
        <v>12494.599077367851</v>
      </c>
      <c r="DG8" s="7">
        <v>12928.085343975004</v>
      </c>
      <c r="DH8" s="7">
        <v>12625.363684104903</v>
      </c>
      <c r="DI8" s="7">
        <v>11521.469603122452</v>
      </c>
      <c r="DJ8" s="7">
        <v>13492.676137189852</v>
      </c>
      <c r="DK8" s="7">
        <v>13709.479000064057</v>
      </c>
      <c r="DL8" s="7">
        <v>13498.579354026589</v>
      </c>
      <c r="DM8" s="7">
        <v>12324.168689732514</v>
      </c>
      <c r="DN8" s="7">
        <v>14471.416138927983</v>
      </c>
      <c r="DO8" s="7">
        <v>14986.40028355192</v>
      </c>
      <c r="DP8" s="7">
        <v>15041.121381453313</v>
      </c>
      <c r="DQ8" s="7">
        <v>13479.487439684153</v>
      </c>
      <c r="DR8" s="7">
        <v>15325.065653760039</v>
      </c>
      <c r="DS8" s="7">
        <v>15838.630026874836</v>
      </c>
      <c r="DT8" s="7">
        <v>15655.785641646395</v>
      </c>
      <c r="DU8" s="7">
        <v>14521.145288871274</v>
      </c>
      <c r="DV8" s="7">
        <v>16196.955786079956</v>
      </c>
      <c r="DW8" s="7">
        <v>16663.262827009392</v>
      </c>
      <c r="DX8" s="7">
        <v>16323.092817345589</v>
      </c>
      <c r="DY8" s="7">
        <v>14926.29695018187</v>
      </c>
      <c r="DZ8" s="7">
        <v>16615.543802347402</v>
      </c>
      <c r="EA8" s="7">
        <v>17176.920911091747</v>
      </c>
      <c r="EB8" s="7">
        <v>16983.534793390834</v>
      </c>
      <c r="EC8" s="7">
        <v>15392.630762150357</v>
      </c>
      <c r="ED8" s="7">
        <v>17095.955010322112</v>
      </c>
      <c r="EE8" s="7">
        <v>17969.421804251066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</row>
    <row r="9" spans="1:169" ht="18" customHeight="1" x14ac:dyDescent="0.25">
      <c r="A9" s="3" t="s">
        <v>1</v>
      </c>
      <c r="B9" s="7">
        <v>2562.2874882964338</v>
      </c>
      <c r="C9" s="7">
        <v>2533.9652745936937</v>
      </c>
      <c r="D9" s="7">
        <v>2610.1094747477341</v>
      </c>
      <c r="E9" s="7">
        <v>2584.2388015315055</v>
      </c>
      <c r="F9" s="7">
        <v>2563.8905722780273</v>
      </c>
      <c r="G9" s="7">
        <v>2558.4379481226015</v>
      </c>
      <c r="H9" s="7">
        <v>2708.1162250276166</v>
      </c>
      <c r="I9" s="7">
        <v>2801.6319870141597</v>
      </c>
      <c r="J9" s="7">
        <v>2808.3737971306668</v>
      </c>
      <c r="K9" s="7">
        <v>2879.1628781501727</v>
      </c>
      <c r="L9" s="7">
        <v>3105.5617098262228</v>
      </c>
      <c r="M9" s="7">
        <v>3331.0009957168968</v>
      </c>
      <c r="N9" s="7">
        <v>3216.6405444938014</v>
      </c>
      <c r="O9" s="7">
        <v>3152.9822585185057</v>
      </c>
      <c r="P9" s="7">
        <v>3296.5844752950266</v>
      </c>
      <c r="Q9" s="7">
        <v>3488.8222435421394</v>
      </c>
      <c r="R9" s="7">
        <v>3511.3266905766895</v>
      </c>
      <c r="S9" s="7">
        <v>3445.0368127146858</v>
      </c>
      <c r="T9" s="7">
        <v>3668.3208012977971</v>
      </c>
      <c r="U9" s="7">
        <v>3942.9153186858321</v>
      </c>
      <c r="V9" s="7">
        <v>3976.1575585640985</v>
      </c>
      <c r="W9" s="7">
        <v>3945.8951012221473</v>
      </c>
      <c r="X9" s="7">
        <v>4143.4847983418404</v>
      </c>
      <c r="Y9" s="7">
        <v>4537.5143509653908</v>
      </c>
      <c r="Z9" s="7">
        <v>4532.8061005693307</v>
      </c>
      <c r="AA9" s="7">
        <v>4717.5274428269431</v>
      </c>
      <c r="AB9" s="7">
        <v>5013.1587822193915</v>
      </c>
      <c r="AC9" s="7">
        <v>5129.2119230050503</v>
      </c>
      <c r="AD9" s="7">
        <v>5117.4104578102661</v>
      </c>
      <c r="AE9" s="7">
        <v>5091.1383821069257</v>
      </c>
      <c r="AF9" s="7">
        <v>5273.1003567296839</v>
      </c>
      <c r="AG9" s="7">
        <v>5546.2570892938184</v>
      </c>
      <c r="AH9" s="7">
        <v>5571.5151284099611</v>
      </c>
      <c r="AI9" s="7">
        <v>5578.2466543197206</v>
      </c>
      <c r="AJ9" s="7">
        <v>5858.2181011369566</v>
      </c>
      <c r="AK9" s="7">
        <v>6231.0260243037974</v>
      </c>
      <c r="AL9" s="7">
        <v>6111.6125720749978</v>
      </c>
      <c r="AM9" s="7">
        <v>6106.5376851943129</v>
      </c>
      <c r="AN9" s="7">
        <v>6536.6016454498049</v>
      </c>
      <c r="AO9" s="7">
        <v>6905.4157696347502</v>
      </c>
      <c r="AP9" s="7">
        <v>6618.9729098991256</v>
      </c>
      <c r="AQ9" s="7">
        <v>6341.6712408543453</v>
      </c>
      <c r="AR9" s="7">
        <v>6692.9416582016556</v>
      </c>
      <c r="AS9" s="7">
        <v>6991.5705735482452</v>
      </c>
      <c r="AT9" s="7">
        <v>7044.7444708075473</v>
      </c>
      <c r="AU9" s="7">
        <v>7107.5747069951622</v>
      </c>
      <c r="AV9" s="7">
        <v>7318.7748927563789</v>
      </c>
      <c r="AW9" s="7">
        <v>7680.6299436944755</v>
      </c>
      <c r="AX9" s="7">
        <v>7508.2623051123428</v>
      </c>
      <c r="AY9" s="7">
        <v>7599.5383895009891</v>
      </c>
      <c r="AZ9" s="7">
        <v>8335.8790715112082</v>
      </c>
      <c r="BA9" s="7">
        <v>8857.0927183169788</v>
      </c>
      <c r="BB9" s="7">
        <v>9165.39427761568</v>
      </c>
      <c r="BC9" s="7">
        <v>9303.9078002219994</v>
      </c>
      <c r="BD9" s="7">
        <v>10081.679268612303</v>
      </c>
      <c r="BE9" s="7">
        <v>10809.538684684945</v>
      </c>
      <c r="BF9" s="7">
        <v>10695.134782012106</v>
      </c>
      <c r="BG9" s="7">
        <v>10861.582564235519</v>
      </c>
      <c r="BH9" s="7">
        <v>11608.965009748457</v>
      </c>
      <c r="BI9" s="7">
        <v>12583.2154297705</v>
      </c>
      <c r="BJ9" s="7">
        <v>12893.375927245712</v>
      </c>
      <c r="BK9" s="7">
        <v>13360.686839279011</v>
      </c>
      <c r="BL9" s="7">
        <v>14255.152873476813</v>
      </c>
      <c r="BM9" s="7">
        <v>15175.725931287756</v>
      </c>
      <c r="BN9" s="7">
        <v>14619.448802955012</v>
      </c>
      <c r="BO9" s="7">
        <v>14591.221611571707</v>
      </c>
      <c r="BP9" s="7">
        <v>15486.949682892095</v>
      </c>
      <c r="BQ9" s="7">
        <v>16061.05287053045</v>
      </c>
      <c r="BR9" s="7">
        <v>16499.241952095006</v>
      </c>
      <c r="BS9" s="7">
        <v>16884.892551995239</v>
      </c>
      <c r="BT9" s="7">
        <v>18402.67118451956</v>
      </c>
      <c r="BU9" s="7">
        <v>18350.028563246029</v>
      </c>
      <c r="BV9" s="7">
        <v>18712.939214075599</v>
      </c>
      <c r="BW9" s="7">
        <v>19299.421056396724</v>
      </c>
      <c r="BX9" s="7">
        <v>20239.815860140247</v>
      </c>
      <c r="BY9" s="7">
        <v>21859.478809536522</v>
      </c>
      <c r="BZ9" s="7">
        <v>21447.943142022305</v>
      </c>
      <c r="CA9" s="7">
        <v>22283.636251281805</v>
      </c>
      <c r="CB9" s="7">
        <v>22755.865817546492</v>
      </c>
      <c r="CC9" s="7">
        <v>24504.603284763314</v>
      </c>
      <c r="CD9" s="7">
        <v>23727.148524627413</v>
      </c>
      <c r="CE9" s="7">
        <v>24787.107845527273</v>
      </c>
      <c r="CF9" s="7">
        <v>25029.530631520338</v>
      </c>
      <c r="CG9" s="7">
        <v>26682.048467078592</v>
      </c>
      <c r="CH9" s="7">
        <v>22915.785866417125</v>
      </c>
      <c r="CI9" s="7">
        <v>23934.182602413461</v>
      </c>
      <c r="CJ9" s="7">
        <v>27614.419883647577</v>
      </c>
      <c r="CK9" s="7">
        <v>29208.304160033746</v>
      </c>
      <c r="CL9" s="7">
        <v>25779.682569545312</v>
      </c>
      <c r="CM9" s="7">
        <v>28358.38779851612</v>
      </c>
      <c r="CN9" s="7">
        <v>28869.171729990052</v>
      </c>
      <c r="CO9" s="7">
        <v>30344.63491029117</v>
      </c>
      <c r="CP9" s="7">
        <v>26928.527187486372</v>
      </c>
      <c r="CQ9" s="7">
        <v>30130.271997462631</v>
      </c>
      <c r="CR9" s="7">
        <v>30352.898286213451</v>
      </c>
      <c r="CS9" s="7">
        <v>32515.284083544324</v>
      </c>
      <c r="CT9" s="7">
        <v>29295.487939740568</v>
      </c>
      <c r="CU9" s="7">
        <v>32366.001950541628</v>
      </c>
      <c r="CV9" s="7">
        <v>32351.882172875932</v>
      </c>
      <c r="CW9" s="7">
        <v>34629.592232763367</v>
      </c>
      <c r="CX9" s="7">
        <v>31292.935568809229</v>
      </c>
      <c r="CY9" s="7">
        <v>33798.038436976567</v>
      </c>
      <c r="CZ9" s="7">
        <v>33456.84223275612</v>
      </c>
      <c r="DA9" s="7">
        <v>36826.396490892686</v>
      </c>
      <c r="DB9" s="7">
        <v>32198.081032197162</v>
      </c>
      <c r="DC9" s="7">
        <v>35199.099202013349</v>
      </c>
      <c r="DD9" s="7">
        <v>34488.421955417791</v>
      </c>
      <c r="DE9" s="7">
        <v>38092.601439371596</v>
      </c>
      <c r="DF9" s="7">
        <v>35155.383290126214</v>
      </c>
      <c r="DG9" s="7">
        <v>32532.640899720107</v>
      </c>
      <c r="DH9" s="7">
        <v>34845.113006631524</v>
      </c>
      <c r="DI9" s="7">
        <v>39492.358511464437</v>
      </c>
      <c r="DJ9" s="7">
        <v>36304.355018453527</v>
      </c>
      <c r="DK9" s="7">
        <v>40596.16665374703</v>
      </c>
      <c r="DL9" s="7">
        <v>38750.275429783091</v>
      </c>
      <c r="DM9" s="7">
        <v>42010.356909824754</v>
      </c>
      <c r="DN9" s="7">
        <v>37897.901042187936</v>
      </c>
      <c r="DO9" s="7">
        <v>43231.727824654496</v>
      </c>
      <c r="DP9" s="7">
        <v>40939.779755586569</v>
      </c>
      <c r="DQ9" s="7">
        <v>45226.869705004625</v>
      </c>
      <c r="DR9" s="7">
        <v>41162.706956539565</v>
      </c>
      <c r="DS9" s="7">
        <v>46878.048164470136</v>
      </c>
      <c r="DT9" s="7">
        <v>44795.625567459974</v>
      </c>
      <c r="DU9" s="7">
        <v>49879.897638963957</v>
      </c>
      <c r="DV9" s="7">
        <v>44495.730581583055</v>
      </c>
      <c r="DW9" s="7">
        <v>49302.808362645548</v>
      </c>
      <c r="DX9" s="7">
        <v>46494.59401780842</v>
      </c>
      <c r="DY9" s="7">
        <v>51244.145365396602</v>
      </c>
      <c r="DZ9" s="7">
        <v>45444.610048179398</v>
      </c>
      <c r="EA9" s="7">
        <v>50788.610048179398</v>
      </c>
      <c r="EB9" s="7">
        <v>48503.610048179296</v>
      </c>
      <c r="EC9" s="7">
        <v>53844.610048179318</v>
      </c>
      <c r="ED9" s="7">
        <v>48107.610048164097</v>
      </c>
      <c r="EE9" s="7">
        <v>52633.610048164097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</row>
    <row r="10" spans="1:169" ht="18" customHeight="1" x14ac:dyDescent="0.25">
      <c r="A10" s="3" t="s">
        <v>2</v>
      </c>
      <c r="B10" s="7">
        <v>10271.827051836341</v>
      </c>
      <c r="C10" s="7">
        <v>9968.2867244984955</v>
      </c>
      <c r="D10" s="7">
        <v>10621.159285385551</v>
      </c>
      <c r="E10" s="7">
        <v>12296.362078123726</v>
      </c>
      <c r="F10" s="7">
        <v>11157.641249873212</v>
      </c>
      <c r="G10" s="7">
        <v>10971.980000762931</v>
      </c>
      <c r="H10" s="7">
        <v>11969.528359497626</v>
      </c>
      <c r="I10" s="7">
        <v>13759.100589178113</v>
      </c>
      <c r="J10" s="7">
        <v>12305.593418584571</v>
      </c>
      <c r="K10" s="7">
        <v>12295.482872145863</v>
      </c>
      <c r="L10" s="7">
        <v>13100.992807241131</v>
      </c>
      <c r="M10" s="7">
        <v>15026.955332771042</v>
      </c>
      <c r="N10" s="7">
        <v>13275.764201275389</v>
      </c>
      <c r="O10" s="7">
        <v>13146.193014996899</v>
      </c>
      <c r="P10" s="7">
        <v>13966.736470779641</v>
      </c>
      <c r="Q10" s="7">
        <v>15343.497555934719</v>
      </c>
      <c r="R10" s="7">
        <v>13850.693503226774</v>
      </c>
      <c r="S10" s="7">
        <v>14088.161712043307</v>
      </c>
      <c r="T10" s="7">
        <v>14699.01431670143</v>
      </c>
      <c r="U10" s="7">
        <v>16287.142090366484</v>
      </c>
      <c r="V10" s="7">
        <v>15566.182188895116</v>
      </c>
      <c r="W10" s="7">
        <v>15945.151067316416</v>
      </c>
      <c r="X10" s="7">
        <v>16472.234002770565</v>
      </c>
      <c r="Y10" s="7">
        <v>18534.464516880831</v>
      </c>
      <c r="Z10" s="7">
        <v>16307.291328406076</v>
      </c>
      <c r="AA10" s="7">
        <v>16625.572861514651</v>
      </c>
      <c r="AB10" s="7">
        <v>17015.627956890952</v>
      </c>
      <c r="AC10" s="7">
        <v>19213.433477259441</v>
      </c>
      <c r="AD10" s="7">
        <v>17542.181247274377</v>
      </c>
      <c r="AE10" s="7">
        <v>18134.870475000727</v>
      </c>
      <c r="AF10" s="7">
        <v>18618.478612794101</v>
      </c>
      <c r="AG10" s="7">
        <v>20788.461331732622</v>
      </c>
      <c r="AH10" s="7">
        <v>18861.850363137441</v>
      </c>
      <c r="AI10" s="7">
        <v>19295.585303835662</v>
      </c>
      <c r="AJ10" s="7">
        <v>19747.134898594704</v>
      </c>
      <c r="AK10" s="7">
        <v>22201.399517780497</v>
      </c>
      <c r="AL10" s="7">
        <v>20882.082525706737</v>
      </c>
      <c r="AM10" s="7">
        <v>21900.26669636614</v>
      </c>
      <c r="AN10" s="7">
        <v>22484.971065538168</v>
      </c>
      <c r="AO10" s="7">
        <v>24980.363895616505</v>
      </c>
      <c r="AP10" s="7">
        <v>22472.406361587149</v>
      </c>
      <c r="AQ10" s="7">
        <v>22962.699370965754</v>
      </c>
      <c r="AR10" s="7">
        <v>23251.922409106308</v>
      </c>
      <c r="AS10" s="7">
        <v>26024.53005915444</v>
      </c>
      <c r="AT10" s="7">
        <v>23880.475988901813</v>
      </c>
      <c r="AU10" s="7">
        <v>24693.153694972032</v>
      </c>
      <c r="AV10" s="7">
        <v>24983.066332763668</v>
      </c>
      <c r="AW10" s="7">
        <v>27836.100508291493</v>
      </c>
      <c r="AX10" s="7">
        <v>25847.484405111787</v>
      </c>
      <c r="AY10" s="7">
        <v>26317.767319708397</v>
      </c>
      <c r="AZ10" s="7">
        <v>26704.134791419194</v>
      </c>
      <c r="BA10" s="7">
        <v>30118.231027017198</v>
      </c>
      <c r="BB10" s="7">
        <v>27887.531311663282</v>
      </c>
      <c r="BC10" s="7">
        <v>28997.303954629657</v>
      </c>
      <c r="BD10" s="7">
        <v>29416.725046023323</v>
      </c>
      <c r="BE10" s="7">
        <v>33781.791227497066</v>
      </c>
      <c r="BF10" s="7">
        <v>31370.383276633369</v>
      </c>
      <c r="BG10" s="7">
        <v>32809.995958466505</v>
      </c>
      <c r="BH10" s="7">
        <v>33716.134188055526</v>
      </c>
      <c r="BI10" s="7">
        <v>39172.693420917916</v>
      </c>
      <c r="BJ10" s="7">
        <v>35993.152407484398</v>
      </c>
      <c r="BK10" s="7">
        <v>37764.250130001623</v>
      </c>
      <c r="BL10" s="7">
        <v>39143.202066306156</v>
      </c>
      <c r="BM10" s="7">
        <v>44602.35307863589</v>
      </c>
      <c r="BN10" s="7">
        <v>37677.767915092889</v>
      </c>
      <c r="BO10" s="7">
        <v>38382.228533815702</v>
      </c>
      <c r="BP10" s="7">
        <v>40971.347855556472</v>
      </c>
      <c r="BQ10" s="7">
        <v>46976.780474100757</v>
      </c>
      <c r="BR10" s="7">
        <v>41941.374558823809</v>
      </c>
      <c r="BS10" s="7">
        <v>43406.659798773871</v>
      </c>
      <c r="BT10" s="7">
        <v>44898.297555344623</v>
      </c>
      <c r="BU10" s="7">
        <v>52547.894657971374</v>
      </c>
      <c r="BV10" s="7">
        <v>45539.571032649605</v>
      </c>
      <c r="BW10" s="7">
        <v>46235.071107656222</v>
      </c>
      <c r="BX10" s="7">
        <v>47206.709065568139</v>
      </c>
      <c r="BY10" s="7">
        <v>55474.310285256543</v>
      </c>
      <c r="BZ10" s="7">
        <v>49266.674223623486</v>
      </c>
      <c r="CA10" s="7">
        <v>50127.466690855603</v>
      </c>
      <c r="CB10" s="7">
        <v>51481.825135203457</v>
      </c>
      <c r="CC10" s="7">
        <v>60494.098900166529</v>
      </c>
      <c r="CD10" s="7">
        <v>54125.302423952518</v>
      </c>
      <c r="CE10" s="7">
        <v>56235.143983540293</v>
      </c>
      <c r="CF10" s="7">
        <v>57232.536623382934</v>
      </c>
      <c r="CG10" s="7">
        <v>66005.868724879998</v>
      </c>
      <c r="CH10" s="7">
        <v>58462.014924734714</v>
      </c>
      <c r="CI10" s="7">
        <v>60710.589461416508</v>
      </c>
      <c r="CJ10" s="7">
        <v>61266.165809432729</v>
      </c>
      <c r="CK10" s="7">
        <v>71588.383439559955</v>
      </c>
      <c r="CL10" s="7">
        <v>62104.335005556837</v>
      </c>
      <c r="CM10" s="7">
        <v>64928.79042484871</v>
      </c>
      <c r="CN10" s="7">
        <v>65561.546798822907</v>
      </c>
      <c r="CO10" s="7">
        <v>76095.128936881854</v>
      </c>
      <c r="CP10" s="7">
        <v>66476.96997008074</v>
      </c>
      <c r="CQ10" s="7">
        <v>69711.928969932444</v>
      </c>
      <c r="CR10" s="7">
        <v>71118.409344282176</v>
      </c>
      <c r="CS10" s="7">
        <v>80654.353647848286</v>
      </c>
      <c r="CT10" s="7">
        <v>70557.305179467847</v>
      </c>
      <c r="CU10" s="7">
        <v>74366.282829265867</v>
      </c>
      <c r="CV10" s="7">
        <v>75958.610415051779</v>
      </c>
      <c r="CW10" s="7">
        <v>86300.891705759394</v>
      </c>
      <c r="CX10" s="7">
        <v>73893.779445999593</v>
      </c>
      <c r="CY10" s="7">
        <v>77880.459552568704</v>
      </c>
      <c r="CZ10" s="7">
        <v>78851.612077280864</v>
      </c>
      <c r="DA10" s="7">
        <v>89698.259296037722</v>
      </c>
      <c r="DB10" s="7">
        <v>77933.074998483236</v>
      </c>
      <c r="DC10" s="7">
        <v>82559.51939391208</v>
      </c>
      <c r="DD10" s="7">
        <v>82676.083634621376</v>
      </c>
      <c r="DE10" s="7">
        <v>91394.841496294466</v>
      </c>
      <c r="DF10" s="7">
        <v>77812.597895052138</v>
      </c>
      <c r="DG10" s="7">
        <v>67875.596669910723</v>
      </c>
      <c r="DH10" s="7">
        <v>80031.000360579827</v>
      </c>
      <c r="DI10" s="7">
        <v>89343.036611597097</v>
      </c>
      <c r="DJ10" s="7">
        <v>77738.577506630827</v>
      </c>
      <c r="DK10" s="7">
        <v>88232.248730534164</v>
      </c>
      <c r="DL10" s="7">
        <v>90496.412380599199</v>
      </c>
      <c r="DM10" s="7">
        <v>97298.097389758768</v>
      </c>
      <c r="DN10" s="7">
        <v>84686.863026687672</v>
      </c>
      <c r="DO10" s="7">
        <v>94497.809333002995</v>
      </c>
      <c r="DP10" s="7">
        <v>98142.828386770067</v>
      </c>
      <c r="DQ10" s="7">
        <v>104406.74073601153</v>
      </c>
      <c r="DR10" s="7">
        <v>90643.657907744288</v>
      </c>
      <c r="DS10" s="7">
        <v>101509.87444337837</v>
      </c>
      <c r="DT10" s="7">
        <v>103745.95909866293</v>
      </c>
      <c r="DU10" s="7">
        <v>112861.75003268667</v>
      </c>
      <c r="DV10" s="7">
        <v>94948.914634990957</v>
      </c>
      <c r="DW10" s="7">
        <v>106525.04512615573</v>
      </c>
      <c r="DX10" s="7">
        <v>106785.07556090959</v>
      </c>
      <c r="DY10" s="7">
        <v>114758.20616041603</v>
      </c>
      <c r="DZ10" s="7">
        <v>96373.725350262073</v>
      </c>
      <c r="EA10" s="7">
        <v>108292.72535026212</v>
      </c>
      <c r="EB10" s="7">
        <v>109499.72535026212</v>
      </c>
      <c r="EC10" s="7">
        <v>115987.72535026209</v>
      </c>
      <c r="ED10" s="7">
        <v>97979.725350262088</v>
      </c>
      <c r="EE10" s="7">
        <v>110547.72535026209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</row>
    <row r="11" spans="1:169" ht="18" customHeight="1" x14ac:dyDescent="0.25">
      <c r="A11" s="3" t="s">
        <v>3</v>
      </c>
      <c r="B11" s="7">
        <v>916.70546212118415</v>
      </c>
      <c r="C11" s="7">
        <v>1009.9638526855963</v>
      </c>
      <c r="D11" s="7">
        <v>1062.0291925784816</v>
      </c>
      <c r="E11" s="7">
        <v>1106.8638128217378</v>
      </c>
      <c r="F11" s="7">
        <v>986.72512459488496</v>
      </c>
      <c r="G11" s="7">
        <v>1116.4791932780927</v>
      </c>
      <c r="H11" s="7">
        <v>1176.0760326627942</v>
      </c>
      <c r="I11" s="7">
        <v>1242.6634257862211</v>
      </c>
      <c r="J11" s="7">
        <v>1137.1184127556924</v>
      </c>
      <c r="K11" s="7">
        <v>1281.0516211642005</v>
      </c>
      <c r="L11" s="7">
        <v>1346.4906330767956</v>
      </c>
      <c r="M11" s="7">
        <v>1414.4420883813702</v>
      </c>
      <c r="N11" s="7">
        <v>1408.9764557879919</v>
      </c>
      <c r="O11" s="7">
        <v>1571.4664055822091</v>
      </c>
      <c r="P11" s="7">
        <v>1657.7768017474418</v>
      </c>
      <c r="Q11" s="7">
        <v>1755.612188510398</v>
      </c>
      <c r="R11" s="7">
        <v>1552.1495930350716</v>
      </c>
      <c r="S11" s="7">
        <v>1735.0718481339638</v>
      </c>
      <c r="T11" s="7">
        <v>1806.9483893739566</v>
      </c>
      <c r="U11" s="7">
        <v>1905.754376981301</v>
      </c>
      <c r="V11" s="7">
        <v>1541.7269171227729</v>
      </c>
      <c r="W11" s="7">
        <v>1724.9195859109352</v>
      </c>
      <c r="X11" s="7">
        <v>1816.3560345912572</v>
      </c>
      <c r="Y11" s="7">
        <v>1962.5715145599356</v>
      </c>
      <c r="Z11" s="7">
        <v>1854.5318634282248</v>
      </c>
      <c r="AA11" s="7">
        <v>1924.0387478073912</v>
      </c>
      <c r="AB11" s="7">
        <v>1985.6954872286553</v>
      </c>
      <c r="AC11" s="7">
        <v>2388.0097445720539</v>
      </c>
      <c r="AD11" s="7">
        <v>1961.9291738205707</v>
      </c>
      <c r="AE11" s="7">
        <v>2054.8382682426409</v>
      </c>
      <c r="AF11" s="7">
        <v>2176.9630345233127</v>
      </c>
      <c r="AG11" s="7">
        <v>2423.3267191999216</v>
      </c>
      <c r="AH11" s="7">
        <v>2028.4024055753539</v>
      </c>
      <c r="AI11" s="7">
        <v>2086.4812301901279</v>
      </c>
      <c r="AJ11" s="7">
        <v>2170.6018864261046</v>
      </c>
      <c r="AK11" s="7">
        <v>2389.9104508918435</v>
      </c>
      <c r="AL11" s="7">
        <v>2363.7769182438487</v>
      </c>
      <c r="AM11" s="7">
        <v>2576.5442176298279</v>
      </c>
      <c r="AN11" s="7">
        <v>2588.1063447882129</v>
      </c>
      <c r="AO11" s="7">
        <v>2907.2802827935652</v>
      </c>
      <c r="AP11" s="7">
        <v>2657.4281346679973</v>
      </c>
      <c r="AQ11" s="7">
        <v>2810.7587234702642</v>
      </c>
      <c r="AR11" s="7">
        <v>2791.6877388450248</v>
      </c>
      <c r="AS11" s="7">
        <v>3180.5412083737128</v>
      </c>
      <c r="AT11" s="7">
        <v>2670.036712779638</v>
      </c>
      <c r="AU11" s="7">
        <v>2972.6633598264025</v>
      </c>
      <c r="AV11" s="7">
        <v>2883.6866933197325</v>
      </c>
      <c r="AW11" s="7">
        <v>3392.1073879001319</v>
      </c>
      <c r="AX11" s="7">
        <v>2950.8507043347968</v>
      </c>
      <c r="AY11" s="7">
        <v>3280.7472007714396</v>
      </c>
      <c r="AZ11" s="7">
        <v>3178.669050092506</v>
      </c>
      <c r="BA11" s="7">
        <v>3735.4058259346571</v>
      </c>
      <c r="BB11" s="7">
        <v>3284.8204269376565</v>
      </c>
      <c r="BC11" s="7">
        <v>3676.0217784679144</v>
      </c>
      <c r="BD11" s="7">
        <v>3558.2706451860654</v>
      </c>
      <c r="BE11" s="7">
        <v>4087.8685226319099</v>
      </c>
      <c r="BF11" s="7">
        <v>3588.0147281764707</v>
      </c>
      <c r="BG11" s="7">
        <v>4039.5793601383243</v>
      </c>
      <c r="BH11" s="7">
        <v>4012.084193563197</v>
      </c>
      <c r="BI11" s="7">
        <v>4668.7839471893185</v>
      </c>
      <c r="BJ11" s="7">
        <v>4066.7701771752613</v>
      </c>
      <c r="BK11" s="7">
        <v>4599.8175062028486</v>
      </c>
      <c r="BL11" s="7">
        <v>4648.305592566102</v>
      </c>
      <c r="BM11" s="7">
        <v>5301.0397360575134</v>
      </c>
      <c r="BN11" s="7">
        <v>4539.7216722210424</v>
      </c>
      <c r="BO11" s="7">
        <v>4988.0437081711407</v>
      </c>
      <c r="BP11" s="7">
        <v>5437.8318404461943</v>
      </c>
      <c r="BQ11" s="7">
        <v>6147.671974020589</v>
      </c>
      <c r="BR11" s="7">
        <v>5037.1155851290969</v>
      </c>
      <c r="BS11" s="7">
        <v>5588.6671521437465</v>
      </c>
      <c r="BT11" s="7">
        <v>5922.7590472782567</v>
      </c>
      <c r="BU11" s="7">
        <v>6771.0314349850369</v>
      </c>
      <c r="BV11" s="7">
        <v>6103.0475848708102</v>
      </c>
      <c r="BW11" s="7">
        <v>6541.0482808929028</v>
      </c>
      <c r="BX11" s="7">
        <v>6882.3128921765083</v>
      </c>
      <c r="BY11" s="7">
        <v>8132.9364122916941</v>
      </c>
      <c r="BZ11" s="7">
        <v>6853.1390254650769</v>
      </c>
      <c r="CA11" s="7">
        <v>7455.9537732953131</v>
      </c>
      <c r="CB11" s="7">
        <v>7850.0056886928096</v>
      </c>
      <c r="CC11" s="7">
        <v>9201.4663819255584</v>
      </c>
      <c r="CD11" s="7">
        <v>7734.6806593881229</v>
      </c>
      <c r="CE11" s="7">
        <v>8474.63045413691</v>
      </c>
      <c r="CF11" s="7">
        <v>8542.902288890833</v>
      </c>
      <c r="CG11" s="7">
        <v>10231.829688777305</v>
      </c>
      <c r="CH11" s="7">
        <v>8353.5987519144073</v>
      </c>
      <c r="CI11" s="7">
        <v>9063.2238611975463</v>
      </c>
      <c r="CJ11" s="7">
        <v>9078.7645809893165</v>
      </c>
      <c r="CK11" s="7">
        <v>10897.852882941481</v>
      </c>
      <c r="CL11" s="7">
        <v>9197.093987704764</v>
      </c>
      <c r="CM11" s="7">
        <v>9948.1993410387349</v>
      </c>
      <c r="CN11" s="7">
        <v>9403.350525027392</v>
      </c>
      <c r="CO11" s="7">
        <v>12066.38764982045</v>
      </c>
      <c r="CP11" s="7">
        <v>9953.534982992458</v>
      </c>
      <c r="CQ11" s="7">
        <v>10620.625460989062</v>
      </c>
      <c r="CR11" s="7">
        <v>11881.038964850604</v>
      </c>
      <c r="CS11" s="7">
        <v>12831.793972637564</v>
      </c>
      <c r="CT11" s="7">
        <v>11051.162067547453</v>
      </c>
      <c r="CU11" s="7">
        <v>11577.865974693974</v>
      </c>
      <c r="CV11" s="7">
        <v>12852.741263327391</v>
      </c>
      <c r="CW11" s="7">
        <v>13543.195469519807</v>
      </c>
      <c r="CX11" s="7">
        <v>11237.159171245077</v>
      </c>
      <c r="CY11" s="7">
        <v>11888.868821137936</v>
      </c>
      <c r="CZ11" s="7">
        <v>13095.470554247317</v>
      </c>
      <c r="DA11" s="7">
        <v>13932.867917807138</v>
      </c>
      <c r="DB11" s="7">
        <v>11551.933267696888</v>
      </c>
      <c r="DC11" s="7">
        <v>12204.669702233919</v>
      </c>
      <c r="DD11" s="7">
        <v>13426.042100454008</v>
      </c>
      <c r="DE11" s="7">
        <v>14241.384850139111</v>
      </c>
      <c r="DF11" s="7">
        <v>11967.213850835455</v>
      </c>
      <c r="DG11" s="7">
        <v>12291.463768344009</v>
      </c>
      <c r="DH11" s="7">
        <v>12810.593089492289</v>
      </c>
      <c r="DI11" s="7">
        <v>13816.235370768662</v>
      </c>
      <c r="DJ11" s="7">
        <v>12955.374462741742</v>
      </c>
      <c r="DK11" s="7">
        <v>12410.837241735486</v>
      </c>
      <c r="DL11" s="7">
        <v>13418.809727829614</v>
      </c>
      <c r="DM11" s="7">
        <v>14387.397880549228</v>
      </c>
      <c r="DN11" s="7">
        <v>13613.730968775004</v>
      </c>
      <c r="DO11" s="7">
        <v>12931.96783310102</v>
      </c>
      <c r="DP11" s="7">
        <v>14039.625146417473</v>
      </c>
      <c r="DQ11" s="7">
        <v>14982.529618395534</v>
      </c>
      <c r="DR11" s="7">
        <v>14267.574259639008</v>
      </c>
      <c r="DS11" s="7">
        <v>13524.271684977804</v>
      </c>
      <c r="DT11" s="7">
        <v>14771.929852923899</v>
      </c>
      <c r="DU11" s="7">
        <v>15462.551865348309</v>
      </c>
      <c r="DV11" s="7">
        <v>14628.602840608941</v>
      </c>
      <c r="DW11" s="7">
        <v>13839.736865452847</v>
      </c>
      <c r="DX11" s="7">
        <v>15114.435653073995</v>
      </c>
      <c r="DY11" s="7">
        <v>15882.026507543238</v>
      </c>
      <c r="DZ11" s="7">
        <v>15332.372103295309</v>
      </c>
      <c r="EA11" s="7">
        <v>14580.5747382956</v>
      </c>
      <c r="EB11" s="7">
        <v>15744.777373295999</v>
      </c>
      <c r="EC11" s="7">
        <v>16761.777380715601</v>
      </c>
      <c r="ED11" s="7">
        <v>16318.777380715601</v>
      </c>
      <c r="EE11" s="7">
        <v>15867.777380715601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</row>
    <row r="12" spans="1:169" ht="18" customHeight="1" x14ac:dyDescent="0.25">
      <c r="A12" s="3" t="s">
        <v>4</v>
      </c>
      <c r="B12" s="7">
        <v>3078.3940828100535</v>
      </c>
      <c r="C12" s="7">
        <v>3134.6608540307416</v>
      </c>
      <c r="D12" s="7">
        <v>3100.7619103708716</v>
      </c>
      <c r="E12" s="7">
        <v>3399.2363769107169</v>
      </c>
      <c r="F12" s="7">
        <v>3103.8310012327461</v>
      </c>
      <c r="G12" s="7">
        <v>3077.2498087053432</v>
      </c>
      <c r="H12" s="7">
        <v>3061.2213641674957</v>
      </c>
      <c r="I12" s="7">
        <v>3447.4686974281203</v>
      </c>
      <c r="J12" s="7">
        <v>3399.5590195818545</v>
      </c>
      <c r="K12" s="7">
        <v>3532.5347777450597</v>
      </c>
      <c r="L12" s="7">
        <v>3533.9440829529522</v>
      </c>
      <c r="M12" s="7">
        <v>3848.1715289573644</v>
      </c>
      <c r="N12" s="7">
        <v>3464.627950224256</v>
      </c>
      <c r="O12" s="7">
        <v>3485.1791259320844</v>
      </c>
      <c r="P12" s="7">
        <v>3583.5367134597868</v>
      </c>
      <c r="Q12" s="7">
        <v>3996.7055807330112</v>
      </c>
      <c r="R12" s="7">
        <v>3855.5527489163942</v>
      </c>
      <c r="S12" s="7">
        <v>4128.2890275343107</v>
      </c>
      <c r="T12" s="7">
        <v>4260.3086063886167</v>
      </c>
      <c r="U12" s="7">
        <v>4689.6867524151139</v>
      </c>
      <c r="V12" s="7">
        <v>3995.3714606357166</v>
      </c>
      <c r="W12" s="7">
        <v>4129.1612686220424</v>
      </c>
      <c r="X12" s="7">
        <v>4161.764256598437</v>
      </c>
      <c r="Y12" s="7">
        <v>4510.4404855488938</v>
      </c>
      <c r="Z12" s="7">
        <v>4056.0584635591349</v>
      </c>
      <c r="AA12" s="7">
        <v>4048.4269949381537</v>
      </c>
      <c r="AB12" s="7">
        <v>4035.0828518267772</v>
      </c>
      <c r="AC12" s="7">
        <v>4395.023512880929</v>
      </c>
      <c r="AD12" s="7">
        <v>3937.3882526956786</v>
      </c>
      <c r="AE12" s="7">
        <v>3903.7553470209518</v>
      </c>
      <c r="AF12" s="7">
        <v>4002.0308558089159</v>
      </c>
      <c r="AG12" s="7">
        <v>4370.361984279175</v>
      </c>
      <c r="AH12" s="7">
        <v>3919.4830099687647</v>
      </c>
      <c r="AI12" s="7">
        <v>3910.1097214275574</v>
      </c>
      <c r="AJ12" s="7">
        <v>4022.7978865968648</v>
      </c>
      <c r="AK12" s="7">
        <v>4404.8797916091344</v>
      </c>
      <c r="AL12" s="7">
        <v>3917.8849957521561</v>
      </c>
      <c r="AM12" s="7">
        <v>3980.0837017220792</v>
      </c>
      <c r="AN12" s="7">
        <v>4178.9925594705073</v>
      </c>
      <c r="AO12" s="7">
        <v>4707.3449084569647</v>
      </c>
      <c r="AP12" s="7">
        <v>4336.3977145372455</v>
      </c>
      <c r="AQ12" s="7">
        <v>4519.0440432510522</v>
      </c>
      <c r="AR12" s="7">
        <v>4799.872512015877</v>
      </c>
      <c r="AS12" s="7">
        <v>5351.885657437073</v>
      </c>
      <c r="AT12" s="7">
        <v>4819.170267120202</v>
      </c>
      <c r="AU12" s="7">
        <v>5085.6016680404055</v>
      </c>
      <c r="AV12" s="7">
        <v>5403.5992578662872</v>
      </c>
      <c r="AW12" s="7">
        <v>6010.0796216847939</v>
      </c>
      <c r="AX12" s="7">
        <v>5249.7139925055071</v>
      </c>
      <c r="AY12" s="7">
        <v>5963.9428231103366</v>
      </c>
      <c r="AZ12" s="7">
        <v>6373.6615811036909</v>
      </c>
      <c r="BA12" s="7">
        <v>7279.491424469089</v>
      </c>
      <c r="BB12" s="7">
        <v>6749.9049707153745</v>
      </c>
      <c r="BC12" s="7">
        <v>7570.9389699812355</v>
      </c>
      <c r="BD12" s="7">
        <v>7958.709575284096</v>
      </c>
      <c r="BE12" s="7">
        <v>8632.9670476308893</v>
      </c>
      <c r="BF12" s="7">
        <v>8277.2256514853179</v>
      </c>
      <c r="BG12" s="7">
        <v>9829.7442237540181</v>
      </c>
      <c r="BH12" s="7">
        <v>10232.144267400219</v>
      </c>
      <c r="BI12" s="7">
        <v>11403.250297033406</v>
      </c>
      <c r="BJ12" s="7">
        <v>9521.9598262320378</v>
      </c>
      <c r="BK12" s="7">
        <v>11743.861288482083</v>
      </c>
      <c r="BL12" s="7">
        <v>12599.670908866718</v>
      </c>
      <c r="BM12" s="7">
        <v>13651.375342152116</v>
      </c>
      <c r="BN12" s="7">
        <v>10865.350924483986</v>
      </c>
      <c r="BO12" s="7">
        <v>12855.147950491444</v>
      </c>
      <c r="BP12" s="7">
        <v>13517.921796225588</v>
      </c>
      <c r="BQ12" s="7">
        <v>15251.800713626473</v>
      </c>
      <c r="BR12" s="7">
        <v>11492.395208608046</v>
      </c>
      <c r="BS12" s="7">
        <v>13793.540049973641</v>
      </c>
      <c r="BT12" s="7">
        <v>13940.888960409753</v>
      </c>
      <c r="BU12" s="7">
        <v>15665.210937876369</v>
      </c>
      <c r="BV12" s="7">
        <v>12639.425059801108</v>
      </c>
      <c r="BW12" s="7">
        <v>14755.226728865924</v>
      </c>
      <c r="BX12" s="7">
        <v>15587.780151619279</v>
      </c>
      <c r="BY12" s="7">
        <v>16893.762909234309</v>
      </c>
      <c r="BZ12" s="7">
        <v>13855.122883822651</v>
      </c>
      <c r="CA12" s="7">
        <v>16551.3279232856</v>
      </c>
      <c r="CB12" s="7">
        <v>16914.399652618311</v>
      </c>
      <c r="CC12" s="7">
        <v>18440.300506327934</v>
      </c>
      <c r="CD12" s="7">
        <v>15732.054392806958</v>
      </c>
      <c r="CE12" s="7">
        <v>18730.784231889451</v>
      </c>
      <c r="CF12" s="7">
        <v>18664.738457746484</v>
      </c>
      <c r="CG12" s="7">
        <v>20464.061017264412</v>
      </c>
      <c r="CH12" s="7">
        <v>17229.122615716089</v>
      </c>
      <c r="CI12" s="7">
        <v>20495.114108861311</v>
      </c>
      <c r="CJ12" s="7">
        <v>20476.562065030532</v>
      </c>
      <c r="CK12" s="7">
        <v>22448.66004736274</v>
      </c>
      <c r="CL12" s="7">
        <v>18810.66911695282</v>
      </c>
      <c r="CM12" s="7">
        <v>22351.457539776729</v>
      </c>
      <c r="CN12" s="7">
        <v>22162.024611408244</v>
      </c>
      <c r="CO12" s="7">
        <v>24121.1933793635</v>
      </c>
      <c r="CP12" s="7">
        <v>20719.270374840824</v>
      </c>
      <c r="CQ12" s="7">
        <v>24309.182622828026</v>
      </c>
      <c r="CR12" s="7">
        <v>24128.027880413651</v>
      </c>
      <c r="CS12" s="7">
        <v>26267.963078461875</v>
      </c>
      <c r="CT12" s="7">
        <v>21422.320039252547</v>
      </c>
      <c r="CU12" s="7">
        <v>24658.647961688606</v>
      </c>
      <c r="CV12" s="7">
        <v>24362.360440656408</v>
      </c>
      <c r="CW12" s="7">
        <v>26757.639585121124</v>
      </c>
      <c r="CX12" s="7">
        <v>21518.192154104705</v>
      </c>
      <c r="CY12" s="7">
        <v>24780.243741053982</v>
      </c>
      <c r="CZ12" s="7">
        <v>24493.616383445093</v>
      </c>
      <c r="DA12" s="7">
        <v>27699.272083356464</v>
      </c>
      <c r="DB12" s="7">
        <v>21826.221604857812</v>
      </c>
      <c r="DC12" s="7">
        <v>25286.483141891218</v>
      </c>
      <c r="DD12" s="7">
        <v>24606.482789639325</v>
      </c>
      <c r="DE12" s="7">
        <v>27541.795159980971</v>
      </c>
      <c r="DF12" s="7">
        <v>21533.709375100079</v>
      </c>
      <c r="DG12" s="7">
        <v>19070.815889638419</v>
      </c>
      <c r="DH12" s="7">
        <v>20935.644682209782</v>
      </c>
      <c r="DI12" s="7">
        <v>25232.719877401418</v>
      </c>
      <c r="DJ12" s="7">
        <v>20939.69175822581</v>
      </c>
      <c r="DK12" s="7">
        <v>21036.881892302048</v>
      </c>
      <c r="DL12" s="7">
        <v>21805.20479019533</v>
      </c>
      <c r="DM12" s="7">
        <v>24489.209671085209</v>
      </c>
      <c r="DN12" s="7">
        <v>20867.597446335451</v>
      </c>
      <c r="DO12" s="7">
        <v>21271.761159285048</v>
      </c>
      <c r="DP12" s="7">
        <v>22077.908927761244</v>
      </c>
      <c r="DQ12" s="7">
        <v>24527.286363015741</v>
      </c>
      <c r="DR12" s="7">
        <v>21455.627977781434</v>
      </c>
      <c r="DS12" s="7">
        <v>21856.953420448557</v>
      </c>
      <c r="DT12" s="7">
        <v>22699.331995657165</v>
      </c>
      <c r="DU12" s="7">
        <v>25032.640502510341</v>
      </c>
      <c r="DV12" s="7">
        <v>21697.121184263051</v>
      </c>
      <c r="DW12" s="7">
        <v>22028.494295591514</v>
      </c>
      <c r="DX12" s="7">
        <v>22688.831928794334</v>
      </c>
      <c r="DY12" s="7">
        <v>25330.106487748573</v>
      </c>
      <c r="DZ12" s="7">
        <v>22550.127983799299</v>
      </c>
      <c r="EA12" s="7">
        <v>23378.127983799299</v>
      </c>
      <c r="EB12" s="7">
        <v>23552.127983799299</v>
      </c>
      <c r="EC12" s="7">
        <v>25884.127983799266</v>
      </c>
      <c r="ED12" s="7">
        <v>23239.127983799299</v>
      </c>
      <c r="EE12" s="7">
        <v>23452.804894212579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</row>
    <row r="13" spans="1:169" ht="18" customHeight="1" x14ac:dyDescent="0.25">
      <c r="A13" s="3" t="s">
        <v>5</v>
      </c>
      <c r="B13" s="7">
        <v>8236.951435854362</v>
      </c>
      <c r="C13" s="7">
        <v>8569.9017447295209</v>
      </c>
      <c r="D13" s="7">
        <v>8711.278059449578</v>
      </c>
      <c r="E13" s="7">
        <v>10299.44100410942</v>
      </c>
      <c r="F13" s="7">
        <v>8830.1726300124246</v>
      </c>
      <c r="G13" s="7">
        <v>9105.9071253679012</v>
      </c>
      <c r="H13" s="7">
        <v>9495.465787783236</v>
      </c>
      <c r="I13" s="7">
        <v>11074.444244356711</v>
      </c>
      <c r="J13" s="7">
        <v>9845.79491029991</v>
      </c>
      <c r="K13" s="7">
        <v>10395.04914252398</v>
      </c>
      <c r="L13" s="7">
        <v>10801.259878270825</v>
      </c>
      <c r="M13" s="7">
        <v>12528.208391437754</v>
      </c>
      <c r="N13" s="7">
        <v>11290.237739767806</v>
      </c>
      <c r="O13" s="7">
        <v>11262.081124349254</v>
      </c>
      <c r="P13" s="7">
        <v>11604.202990181331</v>
      </c>
      <c r="Q13" s="7">
        <v>13200.675841014197</v>
      </c>
      <c r="R13" s="7">
        <v>12050.357030260109</v>
      </c>
      <c r="S13" s="7">
        <v>12336.184236357489</v>
      </c>
      <c r="T13" s="7">
        <v>12830.75553355665</v>
      </c>
      <c r="U13" s="7">
        <v>14756.264512752387</v>
      </c>
      <c r="V13" s="7">
        <v>12831.272503748021</v>
      </c>
      <c r="W13" s="7">
        <v>12871.3981212953</v>
      </c>
      <c r="X13" s="7">
        <v>13995.599108046417</v>
      </c>
      <c r="Y13" s="7">
        <v>16990.872158188569</v>
      </c>
      <c r="Z13" s="7">
        <v>14611.447106630127</v>
      </c>
      <c r="AA13" s="7">
        <v>15998.857334735578</v>
      </c>
      <c r="AB13" s="7">
        <v>16618.653071727058</v>
      </c>
      <c r="AC13" s="7">
        <v>19285.333372193814</v>
      </c>
      <c r="AD13" s="7">
        <v>16804.465709002317</v>
      </c>
      <c r="AE13" s="7">
        <v>18161.487410682774</v>
      </c>
      <c r="AF13" s="7">
        <v>18522.674015822064</v>
      </c>
      <c r="AG13" s="7">
        <v>21299.770895382022</v>
      </c>
      <c r="AH13" s="7">
        <v>17685.426551996497</v>
      </c>
      <c r="AI13" s="7">
        <v>18236.188198259952</v>
      </c>
      <c r="AJ13" s="7">
        <v>18524.38150614444</v>
      </c>
      <c r="AK13" s="7">
        <v>21110.667555476928</v>
      </c>
      <c r="AL13" s="7">
        <v>18588.149737051543</v>
      </c>
      <c r="AM13" s="7">
        <v>19495.642589957606</v>
      </c>
      <c r="AN13" s="7">
        <v>20173.205863321422</v>
      </c>
      <c r="AO13" s="7">
        <v>23495.267923543724</v>
      </c>
      <c r="AP13" s="7">
        <v>20451.22079798672</v>
      </c>
      <c r="AQ13" s="7">
        <v>21606.251708597672</v>
      </c>
      <c r="AR13" s="7">
        <v>22408.896658983776</v>
      </c>
      <c r="AS13" s="7">
        <v>26113.404872287741</v>
      </c>
      <c r="AT13" s="7">
        <v>22433.286545685856</v>
      </c>
      <c r="AU13" s="7">
        <v>24139.306525322416</v>
      </c>
      <c r="AV13" s="7">
        <v>24968.62504755468</v>
      </c>
      <c r="AW13" s="7">
        <v>30063.671418025766</v>
      </c>
      <c r="AX13" s="7">
        <v>24659.967576742365</v>
      </c>
      <c r="AY13" s="7">
        <v>26120.796873781954</v>
      </c>
      <c r="AZ13" s="7">
        <v>28126.699122939539</v>
      </c>
      <c r="BA13" s="7">
        <v>32581.094304342725</v>
      </c>
      <c r="BB13" s="7">
        <v>28278.038070430714</v>
      </c>
      <c r="BC13" s="7">
        <v>29964.331818175797</v>
      </c>
      <c r="BD13" s="7">
        <v>31173.957912993261</v>
      </c>
      <c r="BE13" s="7">
        <v>36628.35866334512</v>
      </c>
      <c r="BF13" s="7">
        <v>30416.272155238363</v>
      </c>
      <c r="BG13" s="7">
        <v>32544.918574104693</v>
      </c>
      <c r="BH13" s="7">
        <v>34425.080325354735</v>
      </c>
      <c r="BI13" s="7">
        <v>40020.362461659541</v>
      </c>
      <c r="BJ13" s="7">
        <v>33951.684008636621</v>
      </c>
      <c r="BK13" s="7">
        <v>37042.761603543899</v>
      </c>
      <c r="BL13" s="7">
        <v>38182.975020668549</v>
      </c>
      <c r="BM13" s="7">
        <v>43833.078368072434</v>
      </c>
      <c r="BN13" s="7">
        <v>36284.792336090017</v>
      </c>
      <c r="BO13" s="7">
        <v>38629.649577132674</v>
      </c>
      <c r="BP13" s="7">
        <v>41266.025393794873</v>
      </c>
      <c r="BQ13" s="7">
        <v>46102.351613445877</v>
      </c>
      <c r="BR13" s="7">
        <v>39526.744571054864</v>
      </c>
      <c r="BS13" s="7">
        <v>42656.561795010341</v>
      </c>
      <c r="BT13" s="7">
        <v>45065.949381445658</v>
      </c>
      <c r="BU13" s="7">
        <v>51709.606350195943</v>
      </c>
      <c r="BV13" s="7">
        <v>44336.530342218401</v>
      </c>
      <c r="BW13" s="7">
        <v>46860.122717921273</v>
      </c>
      <c r="BX13" s="7">
        <v>49281.384237793121</v>
      </c>
      <c r="BY13" s="7">
        <v>56333.104388229884</v>
      </c>
      <c r="BZ13" s="7">
        <v>49202.029953802681</v>
      </c>
      <c r="CA13" s="7">
        <v>51953.277319443856</v>
      </c>
      <c r="CB13" s="7">
        <v>54226.063091059536</v>
      </c>
      <c r="CC13" s="7">
        <v>61124.194794810006</v>
      </c>
      <c r="CD13" s="7">
        <v>55111.443804615774</v>
      </c>
      <c r="CE13" s="7">
        <v>57517.551307190115</v>
      </c>
      <c r="CF13" s="7">
        <v>59355.141092004822</v>
      </c>
      <c r="CG13" s="7">
        <v>66926.428811179736</v>
      </c>
      <c r="CH13" s="7">
        <v>59302.050871303443</v>
      </c>
      <c r="CI13" s="7">
        <v>61137.431683339055</v>
      </c>
      <c r="CJ13" s="7">
        <v>64198.174313396157</v>
      </c>
      <c r="CK13" s="7">
        <v>71765.316095384522</v>
      </c>
      <c r="CL13" s="7">
        <v>63337.376014138419</v>
      </c>
      <c r="CM13" s="7">
        <v>65027.80434678874</v>
      </c>
      <c r="CN13" s="7">
        <v>68564.974807225866</v>
      </c>
      <c r="CO13" s="7">
        <v>77000.237862078109</v>
      </c>
      <c r="CP13" s="7">
        <v>68233.525531891151</v>
      </c>
      <c r="CQ13" s="7">
        <v>70149.224477687094</v>
      </c>
      <c r="CR13" s="7">
        <v>74176.44298862337</v>
      </c>
      <c r="CS13" s="7">
        <v>83591.337339344827</v>
      </c>
      <c r="CT13" s="7">
        <v>72628.560485205118</v>
      </c>
      <c r="CU13" s="7">
        <v>74234.445762601172</v>
      </c>
      <c r="CV13" s="7">
        <v>78862.351478007025</v>
      </c>
      <c r="CW13" s="7">
        <v>89334.079300455764</v>
      </c>
      <c r="CX13" s="7">
        <v>74297.936302885457</v>
      </c>
      <c r="CY13" s="7">
        <v>75612.664752270168</v>
      </c>
      <c r="CZ13" s="7">
        <v>81018.370102922505</v>
      </c>
      <c r="DA13" s="7">
        <v>93263.726780840734</v>
      </c>
      <c r="DB13" s="7">
        <v>77029.136184982126</v>
      </c>
      <c r="DC13" s="7">
        <v>78921.149719806199</v>
      </c>
      <c r="DD13" s="7">
        <v>83492.365209463838</v>
      </c>
      <c r="DE13" s="7">
        <v>95043.946470315175</v>
      </c>
      <c r="DF13" s="7">
        <v>78909.222336136198</v>
      </c>
      <c r="DG13" s="7">
        <v>70063.171832859312</v>
      </c>
      <c r="DH13" s="7">
        <v>79673.389055197549</v>
      </c>
      <c r="DI13" s="7">
        <v>92023.515156398105</v>
      </c>
      <c r="DJ13" s="7">
        <v>85240.13330242438</v>
      </c>
      <c r="DK13" s="7">
        <v>89769.96047547787</v>
      </c>
      <c r="DL13" s="7">
        <v>92019.798759168523</v>
      </c>
      <c r="DM13" s="7">
        <v>97689.305571916731</v>
      </c>
      <c r="DN13" s="7">
        <v>93228.068349823923</v>
      </c>
      <c r="DO13" s="7">
        <v>97174.200409460827</v>
      </c>
      <c r="DP13" s="7">
        <v>99937.881102018029</v>
      </c>
      <c r="DQ13" s="7">
        <v>104325.23280950625</v>
      </c>
      <c r="DR13" s="7">
        <v>96450.870959776235</v>
      </c>
      <c r="DS13" s="7">
        <v>100734.06327282019</v>
      </c>
      <c r="DT13" s="7">
        <v>102483.06323936618</v>
      </c>
      <c r="DU13" s="7">
        <v>106926.38519884646</v>
      </c>
      <c r="DV13" s="7">
        <v>98768.03066811357</v>
      </c>
      <c r="DW13" s="7">
        <v>103732.65466061421</v>
      </c>
      <c r="DX13" s="7">
        <v>106213.9896059399</v>
      </c>
      <c r="DY13" s="7">
        <v>111607.70773614135</v>
      </c>
      <c r="DZ13" s="7">
        <v>103559.65082262346</v>
      </c>
      <c r="EA13" s="7">
        <v>106924.650822624</v>
      </c>
      <c r="EB13" s="7">
        <v>109609.65082262301</v>
      </c>
      <c r="EC13" s="7">
        <v>117097.32360262332</v>
      </c>
      <c r="ED13" s="7">
        <v>109045.323602623</v>
      </c>
      <c r="EE13" s="7">
        <v>111328.32360262328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</row>
    <row r="14" spans="1:169" ht="18" customHeight="1" x14ac:dyDescent="0.25">
      <c r="A14" s="3" t="s">
        <v>6</v>
      </c>
      <c r="B14" s="7">
        <v>5817.8115517862698</v>
      </c>
      <c r="C14" s="7">
        <v>6123.4446070340482</v>
      </c>
      <c r="D14" s="7">
        <v>6294.4979794219953</v>
      </c>
      <c r="E14" s="7">
        <v>6638.9666783897756</v>
      </c>
      <c r="F14" s="7">
        <v>6305.4906213756813</v>
      </c>
      <c r="G14" s="7">
        <v>6616.3207252873353</v>
      </c>
      <c r="H14" s="7">
        <v>6837.6172880199902</v>
      </c>
      <c r="I14" s="7">
        <v>7176.8185118305973</v>
      </c>
      <c r="J14" s="7">
        <v>7051.8266798018622</v>
      </c>
      <c r="K14" s="7">
        <v>7737.5236284913126</v>
      </c>
      <c r="L14" s="7">
        <v>7957.8328297795342</v>
      </c>
      <c r="M14" s="7">
        <v>8439.3524896638737</v>
      </c>
      <c r="N14" s="7">
        <v>8200.8302205086111</v>
      </c>
      <c r="O14" s="7">
        <v>8753.543643412806</v>
      </c>
      <c r="P14" s="7">
        <v>8900.5009071311724</v>
      </c>
      <c r="Q14" s="7">
        <v>9415.597817302054</v>
      </c>
      <c r="R14" s="7">
        <v>9194.494674278254</v>
      </c>
      <c r="S14" s="7">
        <v>9407.5906897468267</v>
      </c>
      <c r="T14" s="7">
        <v>9595.6902905489642</v>
      </c>
      <c r="U14" s="7">
        <v>10110.154214642977</v>
      </c>
      <c r="V14" s="7">
        <v>9669.705175975565</v>
      </c>
      <c r="W14" s="7">
        <v>10230.110273247223</v>
      </c>
      <c r="X14" s="7">
        <v>10266.928407182637</v>
      </c>
      <c r="Y14" s="7">
        <v>10758.905574200286</v>
      </c>
      <c r="Z14" s="7">
        <v>9951.182637017524</v>
      </c>
      <c r="AA14" s="7">
        <v>10427.759111838302</v>
      </c>
      <c r="AB14" s="7">
        <v>10591.29799293593</v>
      </c>
      <c r="AC14" s="7">
        <v>11050.272691188789</v>
      </c>
      <c r="AD14" s="7">
        <v>10559.402587828814</v>
      </c>
      <c r="AE14" s="7">
        <v>11108.524190841346</v>
      </c>
      <c r="AF14" s="7">
        <v>11183.635658072482</v>
      </c>
      <c r="AG14" s="7">
        <v>11590.996203326136</v>
      </c>
      <c r="AH14" s="7">
        <v>11128.109079011188</v>
      </c>
      <c r="AI14" s="7">
        <v>11499.730594620965</v>
      </c>
      <c r="AJ14" s="7">
        <v>11458.545573011366</v>
      </c>
      <c r="AK14" s="7">
        <v>12029.087150963691</v>
      </c>
      <c r="AL14" s="7">
        <v>10847.292269363414</v>
      </c>
      <c r="AM14" s="7">
        <v>11361.491893120607</v>
      </c>
      <c r="AN14" s="7">
        <v>11462.16783331361</v>
      </c>
      <c r="AO14" s="7">
        <v>12298.862948257793</v>
      </c>
      <c r="AP14" s="7">
        <v>11761.23485051139</v>
      </c>
      <c r="AQ14" s="7">
        <v>12544.756949825836</v>
      </c>
      <c r="AR14" s="7">
        <v>12628.096609880107</v>
      </c>
      <c r="AS14" s="7">
        <v>13612.866472336003</v>
      </c>
      <c r="AT14" s="7">
        <v>12264.414989119696</v>
      </c>
      <c r="AU14" s="7">
        <v>13023.303126185532</v>
      </c>
      <c r="AV14" s="7">
        <v>14337.325157719988</v>
      </c>
      <c r="AW14" s="7">
        <v>16573.740993150801</v>
      </c>
      <c r="AX14" s="7">
        <v>13511.125813734232</v>
      </c>
      <c r="AY14" s="7">
        <v>15316.806314430351</v>
      </c>
      <c r="AZ14" s="7">
        <v>16035.282005473666</v>
      </c>
      <c r="BA14" s="7">
        <v>16738.098773884933</v>
      </c>
      <c r="BB14" s="7">
        <v>15462.699739586546</v>
      </c>
      <c r="BC14" s="7">
        <v>16615.027385506612</v>
      </c>
      <c r="BD14" s="7">
        <v>17297.752369030808</v>
      </c>
      <c r="BE14" s="7">
        <v>18643.09656920144</v>
      </c>
      <c r="BF14" s="7">
        <v>17172.729261758403</v>
      </c>
      <c r="BG14" s="7">
        <v>18167.086899444475</v>
      </c>
      <c r="BH14" s="7">
        <v>19123.187488643354</v>
      </c>
      <c r="BI14" s="7">
        <v>20478.245007612939</v>
      </c>
      <c r="BJ14" s="7">
        <v>18537.094732638863</v>
      </c>
      <c r="BK14" s="7">
        <v>19420.814184345818</v>
      </c>
      <c r="BL14" s="7">
        <v>20591.267226346914</v>
      </c>
      <c r="BM14" s="7">
        <v>21459.033111577632</v>
      </c>
      <c r="BN14" s="7">
        <v>19036.128982748131</v>
      </c>
      <c r="BO14" s="7">
        <v>20170.36594596694</v>
      </c>
      <c r="BP14" s="7">
        <v>21680.553579967716</v>
      </c>
      <c r="BQ14" s="7">
        <v>22906.797668080344</v>
      </c>
      <c r="BR14" s="7">
        <v>20982.375976485222</v>
      </c>
      <c r="BS14" s="7">
        <v>21882.401654060937</v>
      </c>
      <c r="BT14" s="7">
        <v>23149.963975084207</v>
      </c>
      <c r="BU14" s="7">
        <v>24960.270205240329</v>
      </c>
      <c r="BV14" s="7">
        <v>22660.805880390737</v>
      </c>
      <c r="BW14" s="7">
        <v>24827.123878518894</v>
      </c>
      <c r="BX14" s="7">
        <v>25476.051202898387</v>
      </c>
      <c r="BY14" s="7">
        <v>27700.133435318472</v>
      </c>
      <c r="BZ14" s="7">
        <v>24565.637374922782</v>
      </c>
      <c r="CA14" s="7">
        <v>26864.957236112874</v>
      </c>
      <c r="CB14" s="7">
        <v>27720.265420813521</v>
      </c>
      <c r="CC14" s="7">
        <v>30229.649410059592</v>
      </c>
      <c r="CD14" s="7">
        <v>28212.329212410372</v>
      </c>
      <c r="CE14" s="7">
        <v>30706.526557410823</v>
      </c>
      <c r="CF14" s="7">
        <v>31235.836314922875</v>
      </c>
      <c r="CG14" s="7">
        <v>34235.645499409715</v>
      </c>
      <c r="CH14" s="7">
        <v>30763.504408836892</v>
      </c>
      <c r="CI14" s="7">
        <v>33770.861461035282</v>
      </c>
      <c r="CJ14" s="7">
        <v>34307.757648643135</v>
      </c>
      <c r="CK14" s="7">
        <v>37853.593734496106</v>
      </c>
      <c r="CL14" s="7">
        <v>33529.466475970883</v>
      </c>
      <c r="CM14" s="7">
        <v>36927.531775707605</v>
      </c>
      <c r="CN14" s="7">
        <v>37205.863098754999</v>
      </c>
      <c r="CO14" s="7">
        <v>40987.575894481866</v>
      </c>
      <c r="CP14" s="7">
        <v>36038.013767018834</v>
      </c>
      <c r="CQ14" s="7">
        <v>39233.146579588203</v>
      </c>
      <c r="CR14" s="7">
        <v>39952.5993115405</v>
      </c>
      <c r="CS14" s="7">
        <v>43055.495291602681</v>
      </c>
      <c r="CT14" s="7">
        <v>37480.909447282385</v>
      </c>
      <c r="CU14" s="7">
        <v>40939.516475790231</v>
      </c>
      <c r="CV14" s="7">
        <v>41951.308046707512</v>
      </c>
      <c r="CW14" s="7">
        <v>45222.981932356917</v>
      </c>
      <c r="CX14" s="7">
        <v>39062.261313543575</v>
      </c>
      <c r="CY14" s="7">
        <v>42887.900647590017</v>
      </c>
      <c r="CZ14" s="7">
        <v>45547.893756993159</v>
      </c>
      <c r="DA14" s="7">
        <v>48770.669652307821</v>
      </c>
      <c r="DB14" s="7">
        <v>41428.235501951211</v>
      </c>
      <c r="DC14" s="7">
        <v>45212.316357105548</v>
      </c>
      <c r="DD14" s="7">
        <v>47480.641465339497</v>
      </c>
      <c r="DE14" s="7">
        <v>50401.325731420657</v>
      </c>
      <c r="DF14" s="7">
        <v>43816.042368430608</v>
      </c>
      <c r="DG14" s="7">
        <v>38520.981010045507</v>
      </c>
      <c r="DH14" s="7">
        <v>40500.074522902076</v>
      </c>
      <c r="DI14" s="7">
        <v>44396.186859876274</v>
      </c>
      <c r="DJ14" s="7">
        <v>40509.607419262065</v>
      </c>
      <c r="DK14" s="7">
        <v>42705.326457292773</v>
      </c>
      <c r="DL14" s="7">
        <v>43973.301025302397</v>
      </c>
      <c r="DM14" s="7">
        <v>42892.896837661858</v>
      </c>
      <c r="DN14" s="7">
        <v>42648.929287741375</v>
      </c>
      <c r="DO14" s="7">
        <v>45078.840174711651</v>
      </c>
      <c r="DP14" s="7">
        <v>47657.002764963705</v>
      </c>
      <c r="DQ14" s="7">
        <v>45052.190593996711</v>
      </c>
      <c r="DR14" s="7">
        <v>45678.319998484956</v>
      </c>
      <c r="DS14" s="7">
        <v>48843.884679422081</v>
      </c>
      <c r="DT14" s="7">
        <v>50907.506665662921</v>
      </c>
      <c r="DU14" s="7">
        <v>50843.251477843507</v>
      </c>
      <c r="DV14" s="7">
        <v>47969.656003432639</v>
      </c>
      <c r="DW14" s="7">
        <v>51010.456564897751</v>
      </c>
      <c r="DX14" s="7">
        <v>53499.980650897225</v>
      </c>
      <c r="DY14" s="7">
        <v>52510.869602185856</v>
      </c>
      <c r="DZ14" s="7">
        <v>49190.229916813398</v>
      </c>
      <c r="EA14" s="7">
        <v>52256.229916813398</v>
      </c>
      <c r="EB14" s="7">
        <v>54998.229916813303</v>
      </c>
      <c r="EC14" s="7">
        <v>53557.22991681323</v>
      </c>
      <c r="ED14" s="7">
        <v>51743.229916813201</v>
      </c>
      <c r="EE14" s="7">
        <v>54732.229916813201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</row>
    <row r="15" spans="1:169" ht="18" customHeight="1" x14ac:dyDescent="0.25">
      <c r="A15" s="3" t="s">
        <v>7</v>
      </c>
      <c r="B15" s="7">
        <v>6902.1219142555456</v>
      </c>
      <c r="C15" s="7">
        <v>7336.3053936272545</v>
      </c>
      <c r="D15" s="7">
        <v>7654.8115969433929</v>
      </c>
      <c r="E15" s="7">
        <v>8152.2027583712952</v>
      </c>
      <c r="F15" s="7">
        <v>7819.8808275270476</v>
      </c>
      <c r="G15" s="7">
        <v>8401.9039015217677</v>
      </c>
      <c r="H15" s="7">
        <v>8703.7489706077104</v>
      </c>
      <c r="I15" s="7">
        <v>9297.3727916130738</v>
      </c>
      <c r="J15" s="7">
        <v>9166.0805052229371</v>
      </c>
      <c r="K15" s="7">
        <v>9901.3558270889043</v>
      </c>
      <c r="L15" s="7">
        <v>10194.820465801078</v>
      </c>
      <c r="M15" s="7">
        <v>10816.46906743289</v>
      </c>
      <c r="N15" s="7">
        <v>10300.651519416155</v>
      </c>
      <c r="O15" s="7">
        <v>11224.632223534278</v>
      </c>
      <c r="P15" s="7">
        <v>11546.437460414742</v>
      </c>
      <c r="Q15" s="7">
        <v>12211.850392097733</v>
      </c>
      <c r="R15" s="7">
        <v>11977.00422696092</v>
      </c>
      <c r="S15" s="7">
        <v>13032.508451758207</v>
      </c>
      <c r="T15" s="7">
        <v>13189.09848064485</v>
      </c>
      <c r="U15" s="7">
        <v>14155.823480199166</v>
      </c>
      <c r="V15" s="7">
        <v>14724.158034582162</v>
      </c>
      <c r="W15" s="7">
        <v>15688.030621612997</v>
      </c>
      <c r="X15" s="7">
        <v>16106.291357200134</v>
      </c>
      <c r="Y15" s="7">
        <v>16338.447037965394</v>
      </c>
      <c r="Z15" s="7">
        <v>16745.954699601381</v>
      </c>
      <c r="AA15" s="7">
        <v>17320.421151823622</v>
      </c>
      <c r="AB15" s="7">
        <v>17544.020311663295</v>
      </c>
      <c r="AC15" s="7">
        <v>17855.314372069359</v>
      </c>
      <c r="AD15" s="7">
        <v>18253.081781012774</v>
      </c>
      <c r="AE15" s="7">
        <v>19137.733947404333</v>
      </c>
      <c r="AF15" s="7">
        <v>19765.669086914761</v>
      </c>
      <c r="AG15" s="7">
        <v>20584.784340503724</v>
      </c>
      <c r="AH15" s="7">
        <v>21013.618247027065</v>
      </c>
      <c r="AI15" s="7">
        <v>22219.454753677077</v>
      </c>
      <c r="AJ15" s="7">
        <v>23625.107197365236</v>
      </c>
      <c r="AK15" s="7">
        <v>24078.428236466261</v>
      </c>
      <c r="AL15" s="7">
        <v>24352.829475732968</v>
      </c>
      <c r="AM15" s="7">
        <v>26119.718799984108</v>
      </c>
      <c r="AN15" s="7">
        <v>26782.853968504318</v>
      </c>
      <c r="AO15" s="7">
        <v>27004.553694641323</v>
      </c>
      <c r="AP15" s="7">
        <v>27157.677096711152</v>
      </c>
      <c r="AQ15" s="7">
        <v>28933.028299715468</v>
      </c>
      <c r="AR15" s="7">
        <v>30738.275350243981</v>
      </c>
      <c r="AS15" s="7">
        <v>31429.785477797832</v>
      </c>
      <c r="AT15" s="7">
        <v>31422.394579520926</v>
      </c>
      <c r="AU15" s="7">
        <v>32827.8328994287</v>
      </c>
      <c r="AV15" s="7">
        <v>35280.883189605309</v>
      </c>
      <c r="AW15" s="7">
        <v>36305.456541405474</v>
      </c>
      <c r="AX15" s="7">
        <v>35137.740697825953</v>
      </c>
      <c r="AY15" s="7">
        <v>38185.485831303937</v>
      </c>
      <c r="AZ15" s="7">
        <v>41060.307011436424</v>
      </c>
      <c r="BA15" s="7">
        <v>42477.353134294142</v>
      </c>
      <c r="BB15" s="7">
        <v>40707.416252552306</v>
      </c>
      <c r="BC15" s="7">
        <v>43596.403475656276</v>
      </c>
      <c r="BD15" s="7">
        <v>45531.065768145396</v>
      </c>
      <c r="BE15" s="7">
        <v>46491.293526595757</v>
      </c>
      <c r="BF15" s="7">
        <v>46586.011454627529</v>
      </c>
      <c r="BG15" s="7">
        <v>49757.7162128856</v>
      </c>
      <c r="BH15" s="7">
        <v>52277.595787973391</v>
      </c>
      <c r="BI15" s="7">
        <v>54996.744674640227</v>
      </c>
      <c r="BJ15" s="7">
        <v>54378.543780721076</v>
      </c>
      <c r="BK15" s="7">
        <v>56133.539939552022</v>
      </c>
      <c r="BL15" s="7">
        <v>60954.03670683931</v>
      </c>
      <c r="BM15" s="7">
        <v>58952.748036546</v>
      </c>
      <c r="BN15" s="7">
        <v>56668.994223140551</v>
      </c>
      <c r="BO15" s="7">
        <v>58243.036670552028</v>
      </c>
      <c r="BP15" s="7">
        <v>63183.020355470719</v>
      </c>
      <c r="BQ15" s="7">
        <v>61365.586807767599</v>
      </c>
      <c r="BR15" s="7">
        <v>63424.30728118238</v>
      </c>
      <c r="BS15" s="7">
        <v>65118.751585748752</v>
      </c>
      <c r="BT15" s="7">
        <v>68197.166125771371</v>
      </c>
      <c r="BU15" s="7">
        <v>67887.267839979191</v>
      </c>
      <c r="BV15" s="7">
        <v>70193.886778986664</v>
      </c>
      <c r="BW15" s="7">
        <v>72481.278127412108</v>
      </c>
      <c r="BX15" s="7">
        <v>76133.9917888942</v>
      </c>
      <c r="BY15" s="7">
        <v>75754.229901969564</v>
      </c>
      <c r="BZ15" s="7">
        <v>79382.502062319574</v>
      </c>
      <c r="CA15" s="7">
        <v>81479.096751369332</v>
      </c>
      <c r="CB15" s="7">
        <v>81254.980612454921</v>
      </c>
      <c r="CC15" s="7">
        <v>80704.731807875534</v>
      </c>
      <c r="CD15" s="7">
        <v>84941.84171183483</v>
      </c>
      <c r="CE15" s="7">
        <v>88307.985148651467</v>
      </c>
      <c r="CF15" s="7">
        <v>89144.83079814681</v>
      </c>
      <c r="CG15" s="7">
        <v>90431.680305010537</v>
      </c>
      <c r="CH15" s="7">
        <v>91844.036194106971</v>
      </c>
      <c r="CI15" s="7">
        <v>96035.539987369324</v>
      </c>
      <c r="CJ15" s="7">
        <v>97257.689628718566</v>
      </c>
      <c r="CK15" s="7">
        <v>100709.97031667957</v>
      </c>
      <c r="CL15" s="7">
        <v>102307.00013444186</v>
      </c>
      <c r="CM15" s="7">
        <v>105096.16857137279</v>
      </c>
      <c r="CN15" s="7">
        <v>105215.00675016746</v>
      </c>
      <c r="CO15" s="7">
        <v>108470.09540706895</v>
      </c>
      <c r="CP15" s="7">
        <v>111731.60546180575</v>
      </c>
      <c r="CQ15" s="7">
        <v>113754.65384510481</v>
      </c>
      <c r="CR15" s="7">
        <v>114625.36763498721</v>
      </c>
      <c r="CS15" s="7">
        <v>115756.08413642836</v>
      </c>
      <c r="CT15" s="7">
        <v>117373.05987801526</v>
      </c>
      <c r="CU15" s="7">
        <v>119471.59306405656</v>
      </c>
      <c r="CV15" s="7">
        <v>122651.30462490545</v>
      </c>
      <c r="CW15" s="7">
        <v>125765.103010584</v>
      </c>
      <c r="CX15" s="7">
        <v>121905.40970150419</v>
      </c>
      <c r="CY15" s="7">
        <v>125030.579747519</v>
      </c>
      <c r="CZ15" s="7">
        <v>128128.7120835753</v>
      </c>
      <c r="DA15" s="7">
        <v>131316.71959773809</v>
      </c>
      <c r="DB15" s="7">
        <v>128539.14965245269</v>
      </c>
      <c r="DC15" s="7">
        <v>132102.47816641929</v>
      </c>
      <c r="DD15" s="7">
        <v>133951.52985978822</v>
      </c>
      <c r="DE15" s="7">
        <v>136624.12347388058</v>
      </c>
      <c r="DF15" s="7">
        <v>133337.91877348471</v>
      </c>
      <c r="DG15" s="7">
        <v>123056.73655204684</v>
      </c>
      <c r="DH15" s="7">
        <v>129414.62702047457</v>
      </c>
      <c r="DI15" s="7">
        <v>131589.10279485377</v>
      </c>
      <c r="DJ15" s="7">
        <v>131505.81565083523</v>
      </c>
      <c r="DK15" s="7">
        <v>133172.74164815948</v>
      </c>
      <c r="DL15" s="7">
        <v>136330.52563270179</v>
      </c>
      <c r="DM15" s="7">
        <v>140399.16835520824</v>
      </c>
      <c r="DN15" s="7">
        <v>140394.03868941654</v>
      </c>
      <c r="DO15" s="7">
        <v>138285.0191379145</v>
      </c>
      <c r="DP15" s="7">
        <v>141372.47570965064</v>
      </c>
      <c r="DQ15" s="7">
        <v>144358.56913732598</v>
      </c>
      <c r="DR15" s="7">
        <v>146798.26088074548</v>
      </c>
      <c r="DS15" s="7">
        <v>147994.8273524683</v>
      </c>
      <c r="DT15" s="7">
        <v>149334.615139281</v>
      </c>
      <c r="DU15" s="7">
        <v>156818.39930181295</v>
      </c>
      <c r="DV15" s="7">
        <v>151478.45549562847</v>
      </c>
      <c r="DW15" s="7">
        <v>157100.79784307495</v>
      </c>
      <c r="DX15" s="7">
        <v>162313.18606415726</v>
      </c>
      <c r="DY15" s="7">
        <v>168601.66327144709</v>
      </c>
      <c r="DZ15" s="7">
        <v>165865.47951615509</v>
      </c>
      <c r="EA15" s="7">
        <v>170325.47951615523</v>
      </c>
      <c r="EB15" s="7">
        <v>169403.47951615546</v>
      </c>
      <c r="EC15" s="7">
        <v>178011.4795161552</v>
      </c>
      <c r="ED15" s="7">
        <v>179718.479516155</v>
      </c>
      <c r="EE15" s="7">
        <v>176823.4795161552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</row>
    <row r="16" spans="1:169" ht="18" customHeight="1" x14ac:dyDescent="0.25">
      <c r="A16" s="3" t="s">
        <v>8</v>
      </c>
      <c r="B16" s="7">
        <v>6280.1595021310559</v>
      </c>
      <c r="C16" s="7">
        <v>6718.8668714747882</v>
      </c>
      <c r="D16" s="7">
        <v>6884.4813460934129</v>
      </c>
      <c r="E16" s="7">
        <v>7110.6745665902381</v>
      </c>
      <c r="F16" s="7">
        <v>7369.5998513922186</v>
      </c>
      <c r="G16" s="7">
        <v>7682.7528845206507</v>
      </c>
      <c r="H16" s="7">
        <v>7843.9705146803735</v>
      </c>
      <c r="I16" s="7">
        <v>8094.1021105645505</v>
      </c>
      <c r="J16" s="7">
        <v>8626.120290091636</v>
      </c>
      <c r="K16" s="7">
        <v>8758.514162131898</v>
      </c>
      <c r="L16" s="7">
        <v>8845.9625130367167</v>
      </c>
      <c r="M16" s="7">
        <v>8954.4180096896234</v>
      </c>
      <c r="N16" s="7">
        <v>9806.4287581701028</v>
      </c>
      <c r="O16" s="7">
        <v>10624.730365799001</v>
      </c>
      <c r="P16" s="7">
        <v>10766.406465030273</v>
      </c>
      <c r="Q16" s="7">
        <v>10959.379082948732</v>
      </c>
      <c r="R16" s="7">
        <v>11495.305568661512</v>
      </c>
      <c r="S16" s="7">
        <v>11603.761065314415</v>
      </c>
      <c r="T16" s="7">
        <v>11890.533031689443</v>
      </c>
      <c r="U16" s="7">
        <v>12113.306484273789</v>
      </c>
      <c r="V16" s="7">
        <v>12483.12995709473</v>
      </c>
      <c r="W16" s="7">
        <v>12610.638446402878</v>
      </c>
      <c r="X16" s="7">
        <v>12671.217192281074</v>
      </c>
      <c r="Y16" s="7">
        <v>12811.916214965924</v>
      </c>
      <c r="Z16" s="7">
        <v>13214.471752092024</v>
      </c>
      <c r="AA16" s="7">
        <v>13341.491703126958</v>
      </c>
      <c r="AB16" s="7">
        <v>13379.109150164226</v>
      </c>
      <c r="AC16" s="7">
        <v>13510.037407384851</v>
      </c>
      <c r="AD16" s="7">
        <v>14082.604263588473</v>
      </c>
      <c r="AE16" s="7">
        <v>14097.260411784811</v>
      </c>
      <c r="AF16" s="7">
        <v>14267.27173086234</v>
      </c>
      <c r="AG16" s="7">
        <v>14441.679894398765</v>
      </c>
      <c r="AH16" s="7">
        <v>15056.26104209856</v>
      </c>
      <c r="AI16" s="7">
        <v>14989.819836941824</v>
      </c>
      <c r="AJ16" s="7">
        <v>15083.130647125177</v>
      </c>
      <c r="AK16" s="7">
        <v>15304.927023163102</v>
      </c>
      <c r="AL16" s="7">
        <v>16321.086631442573</v>
      </c>
      <c r="AM16" s="7">
        <v>16466.671036859534</v>
      </c>
      <c r="AN16" s="7">
        <v>17174.562994742686</v>
      </c>
      <c r="AO16" s="7">
        <v>16480.83864678266</v>
      </c>
      <c r="AP16" s="7">
        <v>18094.480563199533</v>
      </c>
      <c r="AQ16" s="7">
        <v>18411.053364240448</v>
      </c>
      <c r="AR16" s="7">
        <v>18591.81252532862</v>
      </c>
      <c r="AS16" s="7">
        <v>18690.985794790515</v>
      </c>
      <c r="AT16" s="7">
        <v>20433.601815335165</v>
      </c>
      <c r="AU16" s="7">
        <v>20175.653607079606</v>
      </c>
      <c r="AV16" s="7">
        <v>19759.41899830359</v>
      </c>
      <c r="AW16" s="7">
        <v>20868.889416766422</v>
      </c>
      <c r="AX16" s="7">
        <v>20908.458391365744</v>
      </c>
      <c r="AY16" s="7">
        <v>20634.408148108527</v>
      </c>
      <c r="AZ16" s="7">
        <v>21009.336755117889</v>
      </c>
      <c r="BA16" s="7">
        <v>22771.842418586726</v>
      </c>
      <c r="BB16" s="7">
        <v>22352.03179770289</v>
      </c>
      <c r="BC16" s="7">
        <v>23750.975875521377</v>
      </c>
      <c r="BD16" s="7">
        <v>23174.57671709633</v>
      </c>
      <c r="BE16" s="7">
        <v>24443.095258497768</v>
      </c>
      <c r="BF16" s="7">
        <v>25035.490303808183</v>
      </c>
      <c r="BG16" s="7">
        <v>24745.189036784366</v>
      </c>
      <c r="BH16" s="7">
        <v>26510.424802486275</v>
      </c>
      <c r="BI16" s="7">
        <v>27985.540314632155</v>
      </c>
      <c r="BJ16" s="7">
        <v>29400.531720822539</v>
      </c>
      <c r="BK16" s="7">
        <v>27800.430628175211</v>
      </c>
      <c r="BL16" s="7">
        <v>30249.607973141705</v>
      </c>
      <c r="BM16" s="7">
        <v>31976.739139362096</v>
      </c>
      <c r="BN16" s="7">
        <v>33824.881161016492</v>
      </c>
      <c r="BO16" s="7">
        <v>34486.75560491439</v>
      </c>
      <c r="BP16" s="7">
        <v>35528.234707161493</v>
      </c>
      <c r="BQ16" s="7">
        <v>38907.972138582692</v>
      </c>
      <c r="BR16" s="7">
        <v>38896.964370799396</v>
      </c>
      <c r="BS16" s="7">
        <v>39219.113109742844</v>
      </c>
      <c r="BT16" s="7">
        <v>41274.121805026487</v>
      </c>
      <c r="BU16" s="7">
        <v>44085.209516429546</v>
      </c>
      <c r="BV16" s="7">
        <v>43012.905396151058</v>
      </c>
      <c r="BW16" s="7">
        <v>44527.566294410688</v>
      </c>
      <c r="BX16" s="7">
        <v>46253.7845106401</v>
      </c>
      <c r="BY16" s="7">
        <v>48057.26813080701</v>
      </c>
      <c r="BZ16" s="7">
        <v>46842.683648178077</v>
      </c>
      <c r="CA16" s="7">
        <v>48335.654878908397</v>
      </c>
      <c r="CB16" s="7">
        <v>49852.968630384843</v>
      </c>
      <c r="CC16" s="7">
        <v>51839.056655300214</v>
      </c>
      <c r="CD16" s="7">
        <v>51203.058431979873</v>
      </c>
      <c r="CE16" s="7">
        <v>54584.64999350359</v>
      </c>
      <c r="CF16" s="7">
        <v>55636.134545521702</v>
      </c>
      <c r="CG16" s="7">
        <v>58328.231747761405</v>
      </c>
      <c r="CH16" s="7">
        <v>58917.207443368818</v>
      </c>
      <c r="CI16" s="7">
        <v>60673.301229130462</v>
      </c>
      <c r="CJ16" s="7">
        <v>62290.365918103686</v>
      </c>
      <c r="CK16" s="7">
        <v>63505.685881618752</v>
      </c>
      <c r="CL16" s="7">
        <v>63831.58392182384</v>
      </c>
      <c r="CM16" s="7">
        <v>65901.222479748554</v>
      </c>
      <c r="CN16" s="7">
        <v>68359.220700804552</v>
      </c>
      <c r="CO16" s="7">
        <v>70572.61419698206</v>
      </c>
      <c r="CP16" s="7">
        <v>71106.402623844799</v>
      </c>
      <c r="CQ16" s="7">
        <v>73332.505774230085</v>
      </c>
      <c r="CR16" s="7">
        <v>73380.038445953352</v>
      </c>
      <c r="CS16" s="7">
        <v>76044.371534663209</v>
      </c>
      <c r="CT16" s="7">
        <v>75460.400703465886</v>
      </c>
      <c r="CU16" s="7">
        <v>79497.038431757683</v>
      </c>
      <c r="CV16" s="7">
        <v>79790.298248373365</v>
      </c>
      <c r="CW16" s="7">
        <v>82262.411911872681</v>
      </c>
      <c r="CX16" s="7">
        <v>79858.015950283894</v>
      </c>
      <c r="CY16" s="7">
        <v>84241.394033314544</v>
      </c>
      <c r="CZ16" s="7">
        <v>85648.571397334541</v>
      </c>
      <c r="DA16" s="7">
        <v>87739.017787328106</v>
      </c>
      <c r="DB16" s="7">
        <v>85939.209268313338</v>
      </c>
      <c r="DC16" s="7">
        <v>89866.294807316866</v>
      </c>
      <c r="DD16" s="7">
        <v>90677.120090549928</v>
      </c>
      <c r="DE16" s="7">
        <v>92939.34048355023</v>
      </c>
      <c r="DF16" s="7">
        <v>93860.213718285522</v>
      </c>
      <c r="DG16" s="7">
        <v>92214.549353804963</v>
      </c>
      <c r="DH16" s="7">
        <v>92909.469781623906</v>
      </c>
      <c r="DI16" s="7">
        <v>94098.028017645687</v>
      </c>
      <c r="DJ16" s="7">
        <v>88963.47821679202</v>
      </c>
      <c r="DK16" s="7">
        <v>92401.78092070375</v>
      </c>
      <c r="DL16" s="7">
        <v>92140.9517190771</v>
      </c>
      <c r="DM16" s="7">
        <v>96264.155619707803</v>
      </c>
      <c r="DN16" s="7">
        <v>95915.438373760247</v>
      </c>
      <c r="DO16" s="7">
        <v>100387.43460605822</v>
      </c>
      <c r="DP16" s="7">
        <v>93540.450265389765</v>
      </c>
      <c r="DQ16" s="7">
        <v>97878.626436282109</v>
      </c>
      <c r="DR16" s="7">
        <v>98029.942233103531</v>
      </c>
      <c r="DS16" s="7">
        <v>101797.17796641552</v>
      </c>
      <c r="DT16" s="7">
        <v>106997.08436623117</v>
      </c>
      <c r="DU16" s="7">
        <v>108197.91002303231</v>
      </c>
      <c r="DV16" s="7">
        <v>111409.49055299333</v>
      </c>
      <c r="DW16" s="7">
        <v>108957.4866961533</v>
      </c>
      <c r="DX16" s="7">
        <v>110101.47250787704</v>
      </c>
      <c r="DY16" s="7">
        <v>113743.02799518927</v>
      </c>
      <c r="DZ16" s="7">
        <v>112329.11504542339</v>
      </c>
      <c r="EA16" s="7">
        <v>113337.95331217453</v>
      </c>
      <c r="EB16" s="7">
        <v>116810.3664994072</v>
      </c>
      <c r="EC16" s="7">
        <v>120996.33831344653</v>
      </c>
      <c r="ED16" s="7">
        <v>122403.80552795733</v>
      </c>
      <c r="EE16" s="7">
        <v>122813.39180777012</v>
      </c>
      <c r="EF16" s="100"/>
      <c r="EG16" s="100"/>
      <c r="EH16" s="100"/>
      <c r="EI16" s="100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</row>
    <row r="17" spans="1:169" ht="18" customHeight="1" x14ac:dyDescent="0.25">
      <c r="A17" s="3" t="s">
        <v>9</v>
      </c>
      <c r="B17" s="7">
        <v>11875.670652182123</v>
      </c>
      <c r="C17" s="7">
        <v>12299.704729216906</v>
      </c>
      <c r="D17" s="7">
        <v>12835.960322170235</v>
      </c>
      <c r="E17" s="7">
        <v>13100.276182016607</v>
      </c>
      <c r="F17" s="7">
        <v>13948.513369178452</v>
      </c>
      <c r="G17" s="7">
        <v>14409.23975247441</v>
      </c>
      <c r="H17" s="7">
        <v>14945.467152763582</v>
      </c>
      <c r="I17" s="7">
        <v>15137.75396273518</v>
      </c>
      <c r="J17" s="7">
        <v>16018.092114822557</v>
      </c>
      <c r="K17" s="7">
        <v>16590.873432593762</v>
      </c>
      <c r="L17" s="7">
        <v>17370.125095028106</v>
      </c>
      <c r="M17" s="7">
        <v>17774.156881396473</v>
      </c>
      <c r="N17" s="7">
        <v>18398.099921872883</v>
      </c>
      <c r="O17" s="7">
        <v>19347.406916830743</v>
      </c>
      <c r="P17" s="7">
        <v>20228.150037969375</v>
      </c>
      <c r="Q17" s="7">
        <v>20500.291027826006</v>
      </c>
      <c r="R17" s="7">
        <v>21351.829953679164</v>
      </c>
      <c r="S17" s="7">
        <v>21990.772232818745</v>
      </c>
      <c r="T17" s="7">
        <v>22736.736031633605</v>
      </c>
      <c r="U17" s="7">
        <v>23041.619155523018</v>
      </c>
      <c r="V17" s="7">
        <v>23344.136090131789</v>
      </c>
      <c r="W17" s="7">
        <v>23926.396660882725</v>
      </c>
      <c r="X17" s="7">
        <v>24976.149067121129</v>
      </c>
      <c r="Y17" s="7">
        <v>25141.352224717917</v>
      </c>
      <c r="Z17" s="7">
        <v>25858.374514479325</v>
      </c>
      <c r="AA17" s="7">
        <v>26224.832252096272</v>
      </c>
      <c r="AB17" s="7">
        <v>27213.63967749439</v>
      </c>
      <c r="AC17" s="7">
        <v>27278.826285175499</v>
      </c>
      <c r="AD17" s="7">
        <v>28828.487369854702</v>
      </c>
      <c r="AE17" s="7">
        <v>29837.760346162264</v>
      </c>
      <c r="AF17" s="7">
        <v>30537.631871755315</v>
      </c>
      <c r="AG17" s="7">
        <v>30433.798281575851</v>
      </c>
      <c r="AH17" s="7">
        <v>32260.567852804528</v>
      </c>
      <c r="AI17" s="7">
        <v>32430.760845067784</v>
      </c>
      <c r="AJ17" s="7">
        <v>32471.69714166276</v>
      </c>
      <c r="AK17" s="7">
        <v>31886.102445721055</v>
      </c>
      <c r="AL17" s="7">
        <v>35558.491970949472</v>
      </c>
      <c r="AM17" s="7">
        <v>36082.36382015534</v>
      </c>
      <c r="AN17" s="7">
        <v>36166.801599178303</v>
      </c>
      <c r="AO17" s="7">
        <v>36167.715455622289</v>
      </c>
      <c r="AP17" s="7">
        <v>38838.996924530366</v>
      </c>
      <c r="AQ17" s="7">
        <v>40172.093515312765</v>
      </c>
      <c r="AR17" s="7">
        <v>40669.774794229255</v>
      </c>
      <c r="AS17" s="7">
        <v>41834.462844555244</v>
      </c>
      <c r="AT17" s="7">
        <v>44552.340869950654</v>
      </c>
      <c r="AU17" s="7">
        <v>44246.648884772629</v>
      </c>
      <c r="AV17" s="7">
        <v>44293.581073944835</v>
      </c>
      <c r="AW17" s="7">
        <v>45813.316338756289</v>
      </c>
      <c r="AX17" s="7">
        <v>48272.61786523788</v>
      </c>
      <c r="AY17" s="7">
        <v>49141.143747151895</v>
      </c>
      <c r="AZ17" s="7">
        <v>49662.657807170312</v>
      </c>
      <c r="BA17" s="7">
        <v>50253.160383393828</v>
      </c>
      <c r="BB17" s="7">
        <v>52896.094684415264</v>
      </c>
      <c r="BC17" s="7">
        <v>54611.98871728214</v>
      </c>
      <c r="BD17" s="7">
        <v>55087.073071723957</v>
      </c>
      <c r="BE17" s="7">
        <v>55588.022853276685</v>
      </c>
      <c r="BF17" s="7">
        <v>59559.014519416814</v>
      </c>
      <c r="BG17" s="7">
        <v>61109.242389235311</v>
      </c>
      <c r="BH17" s="7">
        <v>61751.426490106453</v>
      </c>
      <c r="BI17" s="7">
        <v>63486.302808421024</v>
      </c>
      <c r="BJ17" s="7">
        <v>67850.856749945713</v>
      </c>
      <c r="BK17" s="7">
        <v>68969.639477288481</v>
      </c>
      <c r="BL17" s="7">
        <v>71128.78334834511</v>
      </c>
      <c r="BM17" s="7">
        <v>73236.006058957646</v>
      </c>
      <c r="BN17" s="7">
        <v>75177.792153495524</v>
      </c>
      <c r="BO17" s="7">
        <v>76077.454789037554</v>
      </c>
      <c r="BP17" s="7">
        <v>79336.684984625041</v>
      </c>
      <c r="BQ17" s="7">
        <v>80749.442442398751</v>
      </c>
      <c r="BR17" s="7">
        <v>83581.154649033473</v>
      </c>
      <c r="BS17" s="7">
        <v>85053.241831668231</v>
      </c>
      <c r="BT17" s="7">
        <v>87957.551173167172</v>
      </c>
      <c r="BU17" s="7">
        <v>89115.035796118653</v>
      </c>
      <c r="BV17" s="7">
        <v>93406.2056550251</v>
      </c>
      <c r="BW17" s="7">
        <v>93537.036064612592</v>
      </c>
      <c r="BX17" s="7">
        <v>97533.130179724685</v>
      </c>
      <c r="BY17" s="7">
        <v>95943.378388947778</v>
      </c>
      <c r="BZ17" s="7">
        <v>101468.39259796462</v>
      </c>
      <c r="CA17" s="7">
        <v>101446.75348452985</v>
      </c>
      <c r="CB17" s="7">
        <v>105342.25416018564</v>
      </c>
      <c r="CC17" s="7">
        <v>103878.76674915341</v>
      </c>
      <c r="CD17" s="7">
        <v>110691.09323105337</v>
      </c>
      <c r="CE17" s="7">
        <v>110747.58880572609</v>
      </c>
      <c r="CF17" s="7">
        <v>113709.81958329558</v>
      </c>
      <c r="CG17" s="7">
        <v>112612.42758188325</v>
      </c>
      <c r="CH17" s="7">
        <v>117939.41438782934</v>
      </c>
      <c r="CI17" s="7">
        <v>118081.12821600378</v>
      </c>
      <c r="CJ17" s="7">
        <v>120533.06679082596</v>
      </c>
      <c r="CK17" s="7">
        <v>119192.05765495349</v>
      </c>
      <c r="CL17" s="7">
        <v>124900.81803262142</v>
      </c>
      <c r="CM17" s="7">
        <v>129150.85053056086</v>
      </c>
      <c r="CN17" s="7">
        <v>129595.33718602537</v>
      </c>
      <c r="CO17" s="7">
        <v>128093.46910864703</v>
      </c>
      <c r="CP17" s="7">
        <v>132181.15809876571</v>
      </c>
      <c r="CQ17" s="7">
        <v>137304.96393252193</v>
      </c>
      <c r="CR17" s="7">
        <v>137956.86544157937</v>
      </c>
      <c r="CS17" s="7">
        <v>136935.21472920585</v>
      </c>
      <c r="CT17" s="7">
        <v>141585.60361333148</v>
      </c>
      <c r="CU17" s="7">
        <v>148789.67386548046</v>
      </c>
      <c r="CV17" s="7">
        <v>151020.76259225761</v>
      </c>
      <c r="CW17" s="7">
        <v>149835.13561179565</v>
      </c>
      <c r="CX17" s="7">
        <v>152120.07639255631</v>
      </c>
      <c r="CY17" s="7">
        <v>159113.44685064975</v>
      </c>
      <c r="CZ17" s="7">
        <v>160559.99082337547</v>
      </c>
      <c r="DA17" s="7">
        <v>158881.74545532878</v>
      </c>
      <c r="DB17" s="7">
        <v>160996.33872470795</v>
      </c>
      <c r="DC17" s="7">
        <v>167395.72876021927</v>
      </c>
      <c r="DD17" s="7">
        <v>167848.71013527177</v>
      </c>
      <c r="DE17" s="7">
        <v>167214.1686847372</v>
      </c>
      <c r="DF17" s="7">
        <v>169035.79072639302</v>
      </c>
      <c r="DG17" s="7">
        <v>154247.89283090841</v>
      </c>
      <c r="DH17" s="7">
        <v>172333.53016349455</v>
      </c>
      <c r="DI17" s="7">
        <v>175540.19028188911</v>
      </c>
      <c r="DJ17" s="7">
        <v>172845.02256035231</v>
      </c>
      <c r="DK17" s="7">
        <v>171475.57984736492</v>
      </c>
      <c r="DL17" s="7">
        <v>182414.6039605822</v>
      </c>
      <c r="DM17" s="7">
        <v>184738.190600698</v>
      </c>
      <c r="DN17" s="7">
        <v>180580.95719376011</v>
      </c>
      <c r="DO17" s="7">
        <v>182759.37138257085</v>
      </c>
      <c r="DP17" s="7">
        <v>184928.2015374038</v>
      </c>
      <c r="DQ17" s="7">
        <v>187047.79075027921</v>
      </c>
      <c r="DR17" s="7">
        <v>186597.22515653452</v>
      </c>
      <c r="DS17" s="7">
        <v>190288.54940348663</v>
      </c>
      <c r="DT17" s="7">
        <v>195057.67092439628</v>
      </c>
      <c r="DU17" s="7">
        <v>197372.87537959652</v>
      </c>
      <c r="DV17" s="7">
        <v>197362.37995514285</v>
      </c>
      <c r="DW17" s="7">
        <v>200546.02674813321</v>
      </c>
      <c r="DX17" s="7">
        <v>202157.11171417654</v>
      </c>
      <c r="DY17" s="7">
        <v>204250.8024465614</v>
      </c>
      <c r="DZ17" s="7">
        <v>201148.852511134</v>
      </c>
      <c r="EA17" s="7">
        <v>204985.852511134</v>
      </c>
      <c r="EB17" s="7">
        <v>204916.852511134</v>
      </c>
      <c r="EC17" s="7">
        <v>207815.85251113429</v>
      </c>
      <c r="ED17" s="7">
        <v>205822.51858651801</v>
      </c>
      <c r="EE17" s="7">
        <v>209515.51858651856</v>
      </c>
      <c r="EF17" s="100"/>
      <c r="EG17" s="100"/>
      <c r="EH17" s="100"/>
      <c r="EI17" s="100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</row>
    <row r="18" spans="1:169" s="8" customFormat="1" ht="18" customHeight="1" x14ac:dyDescent="0.25">
      <c r="A18" s="8" t="s">
        <v>57</v>
      </c>
      <c r="B18" s="9">
        <v>57491.681001711637</v>
      </c>
      <c r="C18" s="9">
        <v>59344.460755518921</v>
      </c>
      <c r="D18" s="9">
        <v>61416.308525881272</v>
      </c>
      <c r="E18" s="9">
        <v>66213.690547197199</v>
      </c>
      <c r="F18" s="9">
        <v>63807.715655105349</v>
      </c>
      <c r="G18" s="9">
        <v>65782.194712710305</v>
      </c>
      <c r="H18" s="9">
        <v>68570.913883329704</v>
      </c>
      <c r="I18" s="9">
        <v>73719.952024318918</v>
      </c>
      <c r="J18" s="9">
        <v>72283.602266857997</v>
      </c>
      <c r="K18" s="9">
        <v>75439.215781894018</v>
      </c>
      <c r="L18" s="9">
        <v>78313.697555635124</v>
      </c>
      <c r="M18" s="9">
        <v>84024.542281095244</v>
      </c>
      <c r="N18" s="9">
        <v>81430.6933686064</v>
      </c>
      <c r="O18" s="9">
        <v>84793.155720250157</v>
      </c>
      <c r="P18" s="9">
        <v>87768.537485646739</v>
      </c>
      <c r="Q18" s="9">
        <v>92919.228869780141</v>
      </c>
      <c r="R18" s="9">
        <v>91070.926788223704</v>
      </c>
      <c r="S18" s="9">
        <v>94173.605425294838</v>
      </c>
      <c r="T18" s="9">
        <v>97075.699549882615</v>
      </c>
      <c r="U18" s="9">
        <v>103207.34297334914</v>
      </c>
      <c r="V18" s="9">
        <v>100639.24489619909</v>
      </c>
      <c r="W18" s="9">
        <v>103766.99246103718</v>
      </c>
      <c r="X18" s="9">
        <v>107291.69944771667</v>
      </c>
      <c r="Y18" s="9">
        <v>114052.83534579637</v>
      </c>
      <c r="Z18" s="9">
        <v>109853.09163719916</v>
      </c>
      <c r="AA18" s="9">
        <v>113530.37477916344</v>
      </c>
      <c r="AB18" s="9">
        <v>116192.36278650265</v>
      </c>
      <c r="AC18" s="9">
        <v>122651.62009710018</v>
      </c>
      <c r="AD18" s="9">
        <v>119922.76542437577</v>
      </c>
      <c r="AE18" s="9">
        <v>124604.99257740261</v>
      </c>
      <c r="AF18" s="9">
        <v>127347.15310324807</v>
      </c>
      <c r="AG18" s="9">
        <v>134210.2876079499</v>
      </c>
      <c r="AH18" s="9">
        <v>130570.94290962857</v>
      </c>
      <c r="AI18" s="9">
        <v>133514.54377262684</v>
      </c>
      <c r="AJ18" s="9">
        <v>136116.27535014029</v>
      </c>
      <c r="AK18" s="9">
        <v>142509.84303961552</v>
      </c>
      <c r="AL18" s="9">
        <v>142237.43141250859</v>
      </c>
      <c r="AM18" s="9">
        <v>147943.37982014762</v>
      </c>
      <c r="AN18" s="9">
        <v>151443.58013029251</v>
      </c>
      <c r="AO18" s="9">
        <v>158436.46802389971</v>
      </c>
      <c r="AP18" s="9">
        <v>156435.13923514215</v>
      </c>
      <c r="AQ18" s="9">
        <v>162803.96593161355</v>
      </c>
      <c r="AR18" s="9">
        <v>167043.50127289371</v>
      </c>
      <c r="AS18" s="9">
        <v>177243.87411224103</v>
      </c>
      <c r="AT18" s="9">
        <v>173548.62064480432</v>
      </c>
      <c r="AU18" s="9">
        <v>178565.24058681226</v>
      </c>
      <c r="AV18" s="9">
        <v>183476.80482986596</v>
      </c>
      <c r="AW18" s="9">
        <v>198338.55064868456</v>
      </c>
      <c r="AX18" s="9">
        <v>187736.14558992951</v>
      </c>
      <c r="AY18" s="9">
        <v>196535.5331866412</v>
      </c>
      <c r="AZ18" s="9">
        <v>204499.91822411935</v>
      </c>
      <c r="BA18" s="9">
        <v>218368.04511243681</v>
      </c>
      <c r="BB18" s="9">
        <v>210675.95824988763</v>
      </c>
      <c r="BC18" s="9">
        <v>222265.54439519678</v>
      </c>
      <c r="BD18" s="9">
        <v>227501.80171037628</v>
      </c>
      <c r="BE18" s="9">
        <v>242936.47136638826</v>
      </c>
      <c r="BF18" s="9">
        <v>237180.182494412</v>
      </c>
      <c r="BG18" s="9">
        <v>248629.38902921916</v>
      </c>
      <c r="BH18" s="9">
        <v>258483.87985969539</v>
      </c>
      <c r="BI18" s="9">
        <v>279181.14105693717</v>
      </c>
      <c r="BJ18" s="9">
        <v>271833.38195980794</v>
      </c>
      <c r="BK18" s="9">
        <v>282152.58801170456</v>
      </c>
      <c r="BL18" s="9">
        <v>297099.91698903474</v>
      </c>
      <c r="BM18" s="9">
        <v>313198.43070824706</v>
      </c>
      <c r="BN18" s="9">
        <v>294583.14128677943</v>
      </c>
      <c r="BO18" s="9">
        <v>304383.14424129832</v>
      </c>
      <c r="BP18" s="9">
        <v>322297.91645855439</v>
      </c>
      <c r="BQ18" s="9">
        <v>339837.59289515752</v>
      </c>
      <c r="BR18" s="9">
        <v>327657.17215859843</v>
      </c>
      <c r="BS18" s="9">
        <v>339990.3399268025</v>
      </c>
      <c r="BT18" s="9">
        <v>355020.58368156542</v>
      </c>
      <c r="BU18" s="9">
        <v>376689.98983175086</v>
      </c>
      <c r="BV18" s="9">
        <v>363001.64289774583</v>
      </c>
      <c r="BW18" s="9">
        <v>375670.56959673855</v>
      </c>
      <c r="BX18" s="9">
        <v>390975.61740383308</v>
      </c>
      <c r="BY18" s="9">
        <v>411905.25608937663</v>
      </c>
      <c r="BZ18" s="9">
        <v>399613.04888509115</v>
      </c>
      <c r="CA18" s="9">
        <v>413395.99464536499</v>
      </c>
      <c r="CB18" s="9">
        <v>424177.54223895667</v>
      </c>
      <c r="CC18" s="9">
        <v>446616.69991528674</v>
      </c>
      <c r="CD18" s="9">
        <v>438481.15170591557</v>
      </c>
      <c r="CE18" s="9">
        <v>457557.90627611347</v>
      </c>
      <c r="CF18" s="9">
        <v>465923.77771911619</v>
      </c>
      <c r="CG18" s="9">
        <v>492760.89609431225</v>
      </c>
      <c r="CH18" s="9">
        <v>473657.50745741464</v>
      </c>
      <c r="CI18" s="9">
        <v>492649.30250822584</v>
      </c>
      <c r="CJ18" s="9">
        <v>505749.78997738345</v>
      </c>
      <c r="CK18" s="9">
        <v>535276.14433602593</v>
      </c>
      <c r="CL18" s="9">
        <v>512882.05653221294</v>
      </c>
      <c r="CM18" s="9">
        <v>537717.1423778584</v>
      </c>
      <c r="CN18" s="9">
        <v>544862.43555647938</v>
      </c>
      <c r="CO18" s="9">
        <v>576838.31579956377</v>
      </c>
      <c r="CP18" s="9">
        <v>553408.82075500023</v>
      </c>
      <c r="CQ18" s="9">
        <v>579395.13388317707</v>
      </c>
      <c r="CR18" s="9">
        <v>588213.02240145265</v>
      </c>
      <c r="CS18" s="9">
        <v>617396.8161448678</v>
      </c>
      <c r="CT18" s="9">
        <v>587647.09232422849</v>
      </c>
      <c r="CU18" s="9">
        <v>617450.62336864963</v>
      </c>
      <c r="CV18" s="9">
        <v>631039.00680144038</v>
      </c>
      <c r="CW18" s="9">
        <v>663984.28109697113</v>
      </c>
      <c r="CX18" s="9">
        <v>616620.1647771392</v>
      </c>
      <c r="CY18" s="9">
        <v>647239.48358336219</v>
      </c>
      <c r="CZ18" s="9">
        <v>662507.55998995155</v>
      </c>
      <c r="DA18" s="9">
        <v>698798.52004598593</v>
      </c>
      <c r="DB18" s="9">
        <v>649220.25518976967</v>
      </c>
      <c r="DC18" s="9">
        <v>681206.81212596677</v>
      </c>
      <c r="DD18" s="9">
        <v>690757.22147955932</v>
      </c>
      <c r="DE18" s="9">
        <v>724494.37910610379</v>
      </c>
      <c r="DF18" s="9">
        <v>677922.69141121174</v>
      </c>
      <c r="DG18" s="9">
        <v>622801.93415125331</v>
      </c>
      <c r="DH18" s="9">
        <v>676078.80536671099</v>
      </c>
      <c r="DI18" s="9">
        <v>717052.84308501706</v>
      </c>
      <c r="DJ18" s="9">
        <v>680494.73203290778</v>
      </c>
      <c r="DK18" s="9">
        <v>705511.00286738155</v>
      </c>
      <c r="DL18" s="9">
        <v>724848.46277926571</v>
      </c>
      <c r="DM18" s="9">
        <v>752492.94752614305</v>
      </c>
      <c r="DN18" s="9">
        <v>724304.94051741622</v>
      </c>
      <c r="DO18" s="9">
        <v>750604.53214431147</v>
      </c>
      <c r="DP18" s="9">
        <v>757677.27497741464</v>
      </c>
      <c r="DQ18" s="9">
        <v>781285.32358950179</v>
      </c>
      <c r="DR18" s="9">
        <v>756409.25198410917</v>
      </c>
      <c r="DS18" s="9">
        <v>789266.28041476244</v>
      </c>
      <c r="DT18" s="9">
        <v>806448.57249128795</v>
      </c>
      <c r="DU18" s="9">
        <v>837916.80670951225</v>
      </c>
      <c r="DV18" s="9">
        <v>798955.33770283684</v>
      </c>
      <c r="DW18" s="9">
        <v>829706.76998972846</v>
      </c>
      <c r="DX18" s="9">
        <v>841691.77052098</v>
      </c>
      <c r="DY18" s="9">
        <v>872854.85252281127</v>
      </c>
      <c r="DZ18" s="9">
        <v>828409.70710003283</v>
      </c>
      <c r="EA18" s="9">
        <v>862047.12511052925</v>
      </c>
      <c r="EB18" s="9">
        <v>870022.35481506051</v>
      </c>
      <c r="EC18" s="9">
        <v>905349.09538527904</v>
      </c>
      <c r="ED18" s="9">
        <v>871474.55292332964</v>
      </c>
      <c r="EE18" s="9">
        <v>895684.28290748585</v>
      </c>
      <c r="EF18" s="100"/>
      <c r="EG18" s="100"/>
      <c r="EH18" s="100"/>
      <c r="EI18" s="100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</row>
    <row r="19" spans="1:169" ht="18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</row>
    <row r="20" spans="1:169" ht="18" customHeigh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</row>
    <row r="21" spans="1:169" ht="18" customHeight="1" x14ac:dyDescent="0.25"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</row>
    <row r="22" spans="1:169" ht="18" customHeight="1" x14ac:dyDescent="0.25">
      <c r="A22" s="4" t="s">
        <v>109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</row>
    <row r="23" spans="1:169" ht="18" customHeight="1" x14ac:dyDescent="0.25">
      <c r="A23" s="3" t="s">
        <v>59</v>
      </c>
      <c r="B23" s="13" t="s">
        <v>166</v>
      </c>
      <c r="C23" s="13" t="s">
        <v>167</v>
      </c>
      <c r="D23" s="13" t="s">
        <v>168</v>
      </c>
      <c r="E23" s="13" t="s">
        <v>169</v>
      </c>
      <c r="F23" s="13" t="s">
        <v>170</v>
      </c>
      <c r="G23" s="13" t="s">
        <v>171</v>
      </c>
      <c r="H23" s="13" t="s">
        <v>172</v>
      </c>
      <c r="I23" s="13" t="s">
        <v>173</v>
      </c>
      <c r="J23" s="13" t="s">
        <v>174</v>
      </c>
      <c r="K23" s="13" t="s">
        <v>175</v>
      </c>
      <c r="L23" s="13" t="s">
        <v>176</v>
      </c>
      <c r="M23" s="13" t="s">
        <v>177</v>
      </c>
      <c r="N23" s="13" t="s">
        <v>178</v>
      </c>
      <c r="O23" s="13" t="s">
        <v>179</v>
      </c>
      <c r="P23" s="13" t="s">
        <v>180</v>
      </c>
      <c r="Q23" s="13" t="s">
        <v>181</v>
      </c>
      <c r="R23" s="13" t="s">
        <v>182</v>
      </c>
      <c r="S23" s="13" t="s">
        <v>183</v>
      </c>
      <c r="T23" s="13" t="s">
        <v>184</v>
      </c>
      <c r="U23" s="13" t="s">
        <v>185</v>
      </c>
      <c r="V23" s="13" t="s">
        <v>186</v>
      </c>
      <c r="W23" s="13" t="s">
        <v>187</v>
      </c>
      <c r="X23" s="13" t="s">
        <v>188</v>
      </c>
      <c r="Y23" s="13" t="s">
        <v>189</v>
      </c>
      <c r="Z23" s="13" t="s">
        <v>190</v>
      </c>
      <c r="AA23" s="13" t="s">
        <v>191</v>
      </c>
      <c r="AB23" s="13" t="s">
        <v>192</v>
      </c>
      <c r="AC23" s="13" t="s">
        <v>193</v>
      </c>
      <c r="AD23" s="13" t="s">
        <v>194</v>
      </c>
      <c r="AE23" s="13" t="s">
        <v>195</v>
      </c>
      <c r="AF23" s="13" t="s">
        <v>196</v>
      </c>
      <c r="AG23" s="13" t="s">
        <v>197</v>
      </c>
      <c r="AH23" s="13" t="s">
        <v>198</v>
      </c>
      <c r="AI23" s="13" t="s">
        <v>199</v>
      </c>
      <c r="AJ23" s="13" t="s">
        <v>200</v>
      </c>
      <c r="AK23" s="13" t="s">
        <v>201</v>
      </c>
      <c r="AL23" s="13" t="s">
        <v>202</v>
      </c>
      <c r="AM23" s="13" t="s">
        <v>203</v>
      </c>
      <c r="AN23" s="13" t="s">
        <v>204</v>
      </c>
      <c r="AO23" s="13" t="s">
        <v>205</v>
      </c>
      <c r="AP23" s="13" t="s">
        <v>206</v>
      </c>
      <c r="AQ23" s="13" t="s">
        <v>207</v>
      </c>
      <c r="AR23" s="13" t="s">
        <v>208</v>
      </c>
      <c r="AS23" s="13" t="s">
        <v>209</v>
      </c>
      <c r="AT23" s="13" t="s">
        <v>210</v>
      </c>
      <c r="AU23" s="13" t="s">
        <v>211</v>
      </c>
      <c r="AV23" s="13" t="s">
        <v>212</v>
      </c>
      <c r="AW23" s="13" t="s">
        <v>213</v>
      </c>
      <c r="AX23" s="13" t="s">
        <v>214</v>
      </c>
      <c r="AY23" s="13" t="s">
        <v>215</v>
      </c>
      <c r="AZ23" s="13" t="s">
        <v>216</v>
      </c>
      <c r="BA23" s="13" t="s">
        <v>217</v>
      </c>
      <c r="BB23" s="13" t="s">
        <v>218</v>
      </c>
      <c r="BC23" s="13" t="s">
        <v>219</v>
      </c>
      <c r="BD23" s="13" t="s">
        <v>220</v>
      </c>
      <c r="BE23" s="13" t="s">
        <v>221</v>
      </c>
      <c r="BF23" s="13" t="s">
        <v>222</v>
      </c>
      <c r="BG23" s="13" t="s">
        <v>223</v>
      </c>
      <c r="BH23" s="13" t="s">
        <v>224</v>
      </c>
      <c r="BI23" s="13" t="s">
        <v>225</v>
      </c>
      <c r="BJ23" s="13" t="s">
        <v>226</v>
      </c>
      <c r="BK23" s="13" t="s">
        <v>227</v>
      </c>
      <c r="BL23" s="13" t="s">
        <v>228</v>
      </c>
      <c r="BM23" s="13" t="s">
        <v>229</v>
      </c>
      <c r="BN23" s="13" t="s">
        <v>230</v>
      </c>
      <c r="BO23" s="13" t="s">
        <v>231</v>
      </c>
      <c r="BP23" s="13" t="s">
        <v>232</v>
      </c>
      <c r="BQ23" s="13" t="s">
        <v>233</v>
      </c>
      <c r="BR23" s="13" t="s">
        <v>24</v>
      </c>
      <c r="BS23" s="13" t="s">
        <v>25</v>
      </c>
      <c r="BT23" s="13" t="s">
        <v>26</v>
      </c>
      <c r="BU23" s="13" t="s">
        <v>27</v>
      </c>
      <c r="BV23" s="13" t="s">
        <v>28</v>
      </c>
      <c r="BW23" s="13" t="s">
        <v>29</v>
      </c>
      <c r="BX23" s="13" t="s">
        <v>30</v>
      </c>
      <c r="BY23" s="13" t="s">
        <v>31</v>
      </c>
      <c r="BZ23" s="13" t="s">
        <v>32</v>
      </c>
      <c r="CA23" s="13" t="s">
        <v>33</v>
      </c>
      <c r="CB23" s="13" t="s">
        <v>34</v>
      </c>
      <c r="CC23" s="13" t="s">
        <v>35</v>
      </c>
      <c r="CD23" s="13" t="s">
        <v>36</v>
      </c>
      <c r="CE23" s="13" t="s">
        <v>37</v>
      </c>
      <c r="CF23" s="13" t="s">
        <v>38</v>
      </c>
      <c r="CG23" s="13" t="s">
        <v>39</v>
      </c>
      <c r="CH23" s="13" t="s">
        <v>40</v>
      </c>
      <c r="CI23" s="13" t="s">
        <v>22</v>
      </c>
      <c r="CJ23" s="13" t="s">
        <v>121</v>
      </c>
      <c r="CK23" s="13" t="s">
        <v>122</v>
      </c>
      <c r="CL23" s="13" t="s">
        <v>123</v>
      </c>
      <c r="CM23" s="13" t="s">
        <v>124</v>
      </c>
      <c r="CN23" s="13" t="s">
        <v>125</v>
      </c>
      <c r="CO23" s="13" t="s">
        <v>126</v>
      </c>
      <c r="CP23" s="13" t="s">
        <v>127</v>
      </c>
      <c r="CQ23" s="13" t="s">
        <v>149</v>
      </c>
      <c r="CR23" s="13" t="s">
        <v>150</v>
      </c>
      <c r="CS23" s="13" t="s">
        <v>155</v>
      </c>
      <c r="CT23" s="13" t="s">
        <v>156</v>
      </c>
      <c r="CU23" s="13" t="s">
        <v>157</v>
      </c>
      <c r="CV23" s="13" t="s">
        <v>158</v>
      </c>
      <c r="CW23" s="13" t="s">
        <v>159</v>
      </c>
      <c r="CX23" s="13" t="s">
        <v>160</v>
      </c>
      <c r="CY23" s="13" t="s">
        <v>161</v>
      </c>
      <c r="CZ23" s="13" t="s">
        <v>162</v>
      </c>
      <c r="DA23" s="13" t="s">
        <v>163</v>
      </c>
      <c r="DB23" s="13" t="s">
        <v>164</v>
      </c>
      <c r="DC23" s="13" t="s">
        <v>165</v>
      </c>
      <c r="DD23" s="13" t="s">
        <v>234</v>
      </c>
      <c r="DE23" s="13" t="s">
        <v>235</v>
      </c>
      <c r="DF23" s="13" t="s">
        <v>236</v>
      </c>
      <c r="DG23" s="13" t="s">
        <v>237</v>
      </c>
      <c r="DH23" s="13" t="s">
        <v>238</v>
      </c>
      <c r="DI23" s="13" t="s">
        <v>239</v>
      </c>
      <c r="DJ23" s="13" t="s">
        <v>249</v>
      </c>
      <c r="DK23" s="13" t="s">
        <v>250</v>
      </c>
      <c r="DL23" s="13" t="s">
        <v>319</v>
      </c>
      <c r="DM23" s="13" t="s">
        <v>322</v>
      </c>
      <c r="DN23" s="13" t="s">
        <v>324</v>
      </c>
      <c r="DO23" s="13" t="s">
        <v>329</v>
      </c>
      <c r="DP23" s="13" t="s">
        <v>330</v>
      </c>
      <c r="DQ23" s="13" t="s">
        <v>332</v>
      </c>
      <c r="DR23" s="13" t="s">
        <v>334</v>
      </c>
      <c r="DS23" s="13" t="s">
        <v>336</v>
      </c>
      <c r="DT23" s="13" t="s">
        <v>343</v>
      </c>
      <c r="DU23" s="13" t="s">
        <v>344</v>
      </c>
      <c r="DV23" s="13" t="s">
        <v>348</v>
      </c>
      <c r="DW23" s="13" t="s">
        <v>351</v>
      </c>
      <c r="DX23" s="13" t="s">
        <v>354</v>
      </c>
      <c r="DY23" s="13" t="s">
        <v>355</v>
      </c>
      <c r="DZ23" s="13" t="s">
        <v>358</v>
      </c>
      <c r="EA23" s="13" t="s">
        <v>361</v>
      </c>
      <c r="EB23" s="13" t="s">
        <v>363</v>
      </c>
      <c r="EC23" s="13" t="s">
        <v>365</v>
      </c>
      <c r="ED23" s="13" t="s">
        <v>368</v>
      </c>
      <c r="EE23" s="13" t="s">
        <v>369</v>
      </c>
    </row>
    <row r="24" spans="1:169" ht="18" customHeight="1" x14ac:dyDescent="0.25">
      <c r="A24" s="3" t="s">
        <v>52</v>
      </c>
      <c r="B24" s="23">
        <v>34059</v>
      </c>
      <c r="C24" s="23">
        <v>34150</v>
      </c>
      <c r="D24" s="23">
        <v>34242</v>
      </c>
      <c r="E24" s="23">
        <v>34334</v>
      </c>
      <c r="F24" s="23">
        <v>34424</v>
      </c>
      <c r="G24" s="23">
        <v>34515</v>
      </c>
      <c r="H24" s="23">
        <v>34607</v>
      </c>
      <c r="I24" s="23">
        <v>34699</v>
      </c>
      <c r="J24" s="23">
        <v>34789</v>
      </c>
      <c r="K24" s="23">
        <v>34880</v>
      </c>
      <c r="L24" s="23">
        <v>34972</v>
      </c>
      <c r="M24" s="23">
        <v>35064</v>
      </c>
      <c r="N24" s="23">
        <v>35155</v>
      </c>
      <c r="O24" s="23">
        <v>35246</v>
      </c>
      <c r="P24" s="23">
        <v>35338</v>
      </c>
      <c r="Q24" s="23">
        <v>35430</v>
      </c>
      <c r="R24" s="23">
        <v>35520</v>
      </c>
      <c r="S24" s="23">
        <v>35611</v>
      </c>
      <c r="T24" s="23">
        <v>35703</v>
      </c>
      <c r="U24" s="23">
        <v>35795</v>
      </c>
      <c r="V24" s="23">
        <v>35885</v>
      </c>
      <c r="W24" s="23">
        <v>35976</v>
      </c>
      <c r="X24" s="23">
        <v>36068</v>
      </c>
      <c r="Y24" s="23">
        <v>36160</v>
      </c>
      <c r="Z24" s="23">
        <v>36250</v>
      </c>
      <c r="AA24" s="23">
        <v>36341</v>
      </c>
      <c r="AB24" s="23">
        <v>36433</v>
      </c>
      <c r="AC24" s="23">
        <v>36525</v>
      </c>
      <c r="AD24" s="23">
        <v>36616</v>
      </c>
      <c r="AE24" s="23">
        <v>36707</v>
      </c>
      <c r="AF24" s="23">
        <v>36799</v>
      </c>
      <c r="AG24" s="23">
        <v>36891</v>
      </c>
      <c r="AH24" s="23">
        <v>36981</v>
      </c>
      <c r="AI24" s="23">
        <v>37072</v>
      </c>
      <c r="AJ24" s="23">
        <v>37164</v>
      </c>
      <c r="AK24" s="23">
        <v>37256</v>
      </c>
      <c r="AL24" s="23">
        <v>37346</v>
      </c>
      <c r="AM24" s="23">
        <v>37437</v>
      </c>
      <c r="AN24" s="23">
        <v>37529</v>
      </c>
      <c r="AO24" s="23">
        <v>37621</v>
      </c>
      <c r="AP24" s="23">
        <v>37711</v>
      </c>
      <c r="AQ24" s="23">
        <v>37802</v>
      </c>
      <c r="AR24" s="23">
        <v>37894</v>
      </c>
      <c r="AS24" s="23">
        <v>37986</v>
      </c>
      <c r="AT24" s="23">
        <v>38077</v>
      </c>
      <c r="AU24" s="23">
        <v>38168</v>
      </c>
      <c r="AV24" s="23">
        <v>38260</v>
      </c>
      <c r="AW24" s="23">
        <v>38352</v>
      </c>
      <c r="AX24" s="23">
        <v>38442</v>
      </c>
      <c r="AY24" s="23">
        <v>38533</v>
      </c>
      <c r="AZ24" s="23">
        <v>38625</v>
      </c>
      <c r="BA24" s="23">
        <v>38717</v>
      </c>
      <c r="BB24" s="23">
        <v>38807</v>
      </c>
      <c r="BC24" s="23">
        <v>38898</v>
      </c>
      <c r="BD24" s="23">
        <v>38990</v>
      </c>
      <c r="BE24" s="23">
        <v>39082</v>
      </c>
      <c r="BF24" s="23">
        <v>39172</v>
      </c>
      <c r="BG24" s="23">
        <v>39263</v>
      </c>
      <c r="BH24" s="23">
        <v>39355</v>
      </c>
      <c r="BI24" s="23">
        <v>39447</v>
      </c>
      <c r="BJ24" s="23">
        <v>39538</v>
      </c>
      <c r="BK24" s="23">
        <v>39629</v>
      </c>
      <c r="BL24" s="23">
        <v>39721</v>
      </c>
      <c r="BM24" s="23">
        <v>39813</v>
      </c>
      <c r="BN24" s="23">
        <v>39903</v>
      </c>
      <c r="BO24" s="23">
        <v>39994</v>
      </c>
      <c r="BP24" s="23">
        <v>40086</v>
      </c>
      <c r="BQ24" s="23">
        <v>40178</v>
      </c>
      <c r="BR24" s="23">
        <v>40268</v>
      </c>
      <c r="BS24" s="23">
        <v>40359</v>
      </c>
      <c r="BT24" s="23">
        <v>40451</v>
      </c>
      <c r="BU24" s="23">
        <v>40543</v>
      </c>
      <c r="BV24" s="23">
        <v>40633</v>
      </c>
      <c r="BW24" s="23">
        <v>40724</v>
      </c>
      <c r="BX24" s="23">
        <v>40816</v>
      </c>
      <c r="BY24" s="23">
        <v>40908</v>
      </c>
      <c r="BZ24" s="23">
        <v>40999</v>
      </c>
      <c r="CA24" s="23">
        <v>41090</v>
      </c>
      <c r="CB24" s="23">
        <v>41182</v>
      </c>
      <c r="CC24" s="23">
        <v>41274</v>
      </c>
      <c r="CD24" s="23">
        <v>41364</v>
      </c>
      <c r="CE24" s="23">
        <v>41455</v>
      </c>
      <c r="CF24" s="23">
        <v>41547</v>
      </c>
      <c r="CG24" s="23">
        <v>41639</v>
      </c>
      <c r="CH24" s="23">
        <v>41729</v>
      </c>
      <c r="CI24" s="23">
        <v>41820</v>
      </c>
      <c r="CJ24" s="23">
        <v>41912</v>
      </c>
      <c r="CK24" s="23">
        <v>42004</v>
      </c>
      <c r="CL24" s="23">
        <v>42094</v>
      </c>
      <c r="CM24" s="23">
        <v>42185</v>
      </c>
      <c r="CN24" s="23">
        <v>42277</v>
      </c>
      <c r="CO24" s="23">
        <v>42369</v>
      </c>
      <c r="CP24" s="23">
        <v>42460</v>
      </c>
      <c r="CQ24" s="23">
        <v>42551</v>
      </c>
      <c r="CR24" s="23">
        <v>42643</v>
      </c>
      <c r="CS24" s="23">
        <v>42735</v>
      </c>
      <c r="CT24" s="23">
        <v>42825</v>
      </c>
      <c r="CU24" s="23">
        <v>42916</v>
      </c>
      <c r="CV24" s="23">
        <v>42979</v>
      </c>
      <c r="CW24" s="23">
        <v>43070</v>
      </c>
      <c r="CX24" s="23">
        <v>43190</v>
      </c>
      <c r="CY24" s="23">
        <v>43281</v>
      </c>
      <c r="CZ24" s="23">
        <v>43344</v>
      </c>
      <c r="DA24" s="23">
        <v>43435</v>
      </c>
      <c r="DB24" s="23">
        <v>43555</v>
      </c>
      <c r="DC24" s="23">
        <v>43646</v>
      </c>
      <c r="DD24" s="23">
        <v>43709</v>
      </c>
      <c r="DE24" s="23">
        <v>43800</v>
      </c>
      <c r="DF24" s="23">
        <v>43921</v>
      </c>
      <c r="DG24" s="23">
        <v>44012</v>
      </c>
      <c r="DH24" s="23">
        <v>44075</v>
      </c>
      <c r="DI24" s="23">
        <v>44167</v>
      </c>
      <c r="DJ24" s="23">
        <v>44286</v>
      </c>
      <c r="DK24" s="23">
        <v>44377</v>
      </c>
      <c r="DL24" s="23">
        <v>44441</v>
      </c>
      <c r="DM24" s="23">
        <v>44532</v>
      </c>
      <c r="DN24" s="23">
        <v>44651</v>
      </c>
      <c r="DO24" s="23">
        <v>44713</v>
      </c>
      <c r="DP24" s="23">
        <v>44806</v>
      </c>
      <c r="DQ24" s="23">
        <v>44898</v>
      </c>
      <c r="DR24" s="23">
        <v>45016</v>
      </c>
      <c r="DS24" s="23">
        <v>45078</v>
      </c>
      <c r="DT24" s="23">
        <v>45171</v>
      </c>
      <c r="DU24" s="23">
        <v>45263</v>
      </c>
      <c r="DV24" s="23">
        <v>45382</v>
      </c>
      <c r="DW24" s="23">
        <v>45444</v>
      </c>
      <c r="DX24" s="23">
        <v>45537</v>
      </c>
      <c r="DY24" s="23">
        <v>45629</v>
      </c>
      <c r="DZ24" s="23">
        <v>45747</v>
      </c>
      <c r="EA24" s="23">
        <v>45809</v>
      </c>
      <c r="EB24" s="23">
        <v>45902</v>
      </c>
      <c r="EC24" s="23">
        <v>45994</v>
      </c>
      <c r="ED24" s="23">
        <v>46112</v>
      </c>
      <c r="EE24" s="23">
        <v>46174</v>
      </c>
    </row>
    <row r="25" spans="1:169" ht="18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</row>
    <row r="26" spans="1:169" ht="18" customHeight="1" x14ac:dyDescent="0.25">
      <c r="A26" s="3" t="s">
        <v>0</v>
      </c>
      <c r="F26" s="15">
        <v>11.112653038125075</v>
      </c>
      <c r="G26" s="15">
        <v>11.67498829199954</v>
      </c>
      <c r="H26" s="15">
        <v>11.484316730595495</v>
      </c>
      <c r="I26" s="15">
        <v>10.696498598332326</v>
      </c>
      <c r="J26" s="15">
        <v>11.793043017730767</v>
      </c>
      <c r="K26" s="15">
        <v>12.255888086292146</v>
      </c>
      <c r="L26" s="15">
        <v>12.406683119061285</v>
      </c>
      <c r="M26" s="15">
        <v>12.008309116148737</v>
      </c>
      <c r="N26" s="15">
        <v>7.4488169714289825</v>
      </c>
      <c r="O26" s="15">
        <v>7.6063102994084204</v>
      </c>
      <c r="P26" s="15">
        <v>7.8522405264950237</v>
      </c>
      <c r="Q26" s="15">
        <v>8.2178447383082442</v>
      </c>
      <c r="R26" s="15">
        <v>7.9179020776631575</v>
      </c>
      <c r="S26" s="15">
        <v>8.148024455747688</v>
      </c>
      <c r="T26" s="15">
        <v>8.1186766382792257</v>
      </c>
      <c r="U26" s="15">
        <v>7.7134877982023369</v>
      </c>
      <c r="V26" s="15">
        <v>12.328224754796906</v>
      </c>
      <c r="W26" s="15">
        <v>12.013067905893024</v>
      </c>
      <c r="X26" s="15">
        <v>11.815946981289471</v>
      </c>
      <c r="Y26" s="15">
        <v>11.869073304298738</v>
      </c>
      <c r="Z26" s="15">
        <v>8.5174976185367228</v>
      </c>
      <c r="AA26" s="15">
        <v>7.6487414484698064</v>
      </c>
      <c r="AB26" s="15">
        <v>4.2660751668473438</v>
      </c>
      <c r="AC26" s="15">
        <v>3.235793887472397</v>
      </c>
      <c r="AD26" s="15">
        <v>4.2206006026878953</v>
      </c>
      <c r="AE26" s="15">
        <v>6.072025746614699</v>
      </c>
      <c r="AF26" s="15">
        <v>7.2823580639729215</v>
      </c>
      <c r="AG26" s="15">
        <v>7.2538156249290608</v>
      </c>
      <c r="AH26" s="15">
        <v>7.4015645974040893</v>
      </c>
      <c r="AI26" s="15">
        <v>6.1912322176781913</v>
      </c>
      <c r="AJ26" s="15">
        <v>5.1659413151771645</v>
      </c>
      <c r="AK26" s="15">
        <v>5.2204965360231625</v>
      </c>
      <c r="AL26" s="15">
        <v>8.1595145123011434</v>
      </c>
      <c r="AM26" s="15">
        <v>17.927260462343384</v>
      </c>
      <c r="AN26" s="15">
        <v>23.478144195656569</v>
      </c>
      <c r="AO26" s="15">
        <v>21.417361880721415</v>
      </c>
      <c r="AP26" s="15">
        <v>22.830854645329282</v>
      </c>
      <c r="AQ26" s="15">
        <v>16.827694449366689</v>
      </c>
      <c r="AR26" s="15">
        <v>14.758872509778627</v>
      </c>
      <c r="AS26" s="15">
        <v>15.048525760705161</v>
      </c>
      <c r="AT26" s="15">
        <v>-0.44903661843906661</v>
      </c>
      <c r="AU26" s="15">
        <v>-4.6441210953172742</v>
      </c>
      <c r="AV26" s="15">
        <v>-4.9746271879783137</v>
      </c>
      <c r="AW26" s="15">
        <v>-5.4631627074788867</v>
      </c>
      <c r="AX26" s="15">
        <v>-8.3966634237052489</v>
      </c>
      <c r="AY26" s="15">
        <v>-7.4206455928609927</v>
      </c>
      <c r="AZ26" s="15">
        <v>-5.5216987230339925</v>
      </c>
      <c r="BA26" s="15">
        <v>-6.2796074465718732</v>
      </c>
      <c r="BB26" s="15">
        <v>5.4771558759543666</v>
      </c>
      <c r="BC26" s="15">
        <v>5.1258713023830182</v>
      </c>
      <c r="BD26" s="15">
        <v>5.2002286148025973</v>
      </c>
      <c r="BE26" s="15">
        <v>7.70929984187066</v>
      </c>
      <c r="BF26" s="15">
        <v>15.104717555720626</v>
      </c>
      <c r="BG26" s="15">
        <v>14.016247939530359</v>
      </c>
      <c r="BH26" s="15">
        <v>14.3260826919621</v>
      </c>
      <c r="BI26" s="15">
        <v>14.503916656656742</v>
      </c>
      <c r="BJ26" s="15">
        <v>16.953619259073264</v>
      </c>
      <c r="BK26" s="15">
        <v>11.595589786004098</v>
      </c>
      <c r="BL26" s="15">
        <v>10.774715058821883</v>
      </c>
      <c r="BM26" s="15">
        <v>14.234583376820439</v>
      </c>
      <c r="BN26" s="15">
        <v>12.384031046731849</v>
      </c>
      <c r="BO26" s="15">
        <v>12.083491505672384</v>
      </c>
      <c r="BP26" s="15">
        <v>10.144746312493851</v>
      </c>
      <c r="BQ26" s="15">
        <v>7.1413290326369179</v>
      </c>
      <c r="BR26" s="15">
        <v>6.5763856378924004</v>
      </c>
      <c r="BS26" s="15">
        <v>7.1698833881572739</v>
      </c>
      <c r="BT26" s="15">
        <v>5.4652621320339136</v>
      </c>
      <c r="BU26" s="15">
        <v>4.2900986271867652</v>
      </c>
      <c r="BV26" s="15">
        <v>1.9253921853829183</v>
      </c>
      <c r="BW26" s="15">
        <v>3.447343363696362</v>
      </c>
      <c r="BX26" s="15">
        <v>2.7280178712647825</v>
      </c>
      <c r="BY26" s="15">
        <v>2.8261275046951511</v>
      </c>
      <c r="BZ26" s="15">
        <v>5.199829117637762</v>
      </c>
      <c r="CA26" s="15">
        <v>4.4075874966305975</v>
      </c>
      <c r="CB26" s="15">
        <v>6.2416218817765952</v>
      </c>
      <c r="CC26" s="15">
        <v>7.6985353153420846</v>
      </c>
      <c r="CD26" s="15">
        <v>4.0612041594498152</v>
      </c>
      <c r="CE26" s="15">
        <v>8.2354057783192047</v>
      </c>
      <c r="CF26" s="15">
        <v>8.7535164343553618</v>
      </c>
      <c r="CG26" s="15">
        <v>10.368714600533636</v>
      </c>
      <c r="CH26" s="15">
        <v>13.261157507812229</v>
      </c>
      <c r="CI26" s="15">
        <v>17.171210874754081</v>
      </c>
      <c r="CJ26" s="15">
        <v>18.373026034017713</v>
      </c>
      <c r="CK26" s="15">
        <v>18.46713471317554</v>
      </c>
      <c r="CL26" s="15">
        <v>14.541576548420608</v>
      </c>
      <c r="CM26" s="15">
        <v>14.618311840975366</v>
      </c>
      <c r="CN26" s="15">
        <v>13.740578480068805</v>
      </c>
      <c r="CO26" s="15">
        <v>12.097453790053024</v>
      </c>
      <c r="CP26" s="15">
        <v>10.521556498924213</v>
      </c>
      <c r="CQ26" s="15">
        <v>8.1970960484790965</v>
      </c>
      <c r="CR26" s="15">
        <v>7.2073254697290707</v>
      </c>
      <c r="CS26" s="15">
        <v>7.240469211150824</v>
      </c>
      <c r="CT26" s="15">
        <v>7.494863030948423</v>
      </c>
      <c r="CU26" s="15">
        <v>6.4609707911828167</v>
      </c>
      <c r="CV26" s="15">
        <v>5.6013034690861616</v>
      </c>
      <c r="CW26" s="15">
        <v>6.0373210489833298</v>
      </c>
      <c r="CX26" s="15">
        <v>5.9497680612837485</v>
      </c>
      <c r="CY26" s="15">
        <v>3.9510601612080052</v>
      </c>
      <c r="CZ26" s="15">
        <v>4.1743960323390041</v>
      </c>
      <c r="DA26" s="15">
        <v>3.2573937206282721</v>
      </c>
      <c r="DB26" s="15">
        <v>3.0126304378762967</v>
      </c>
      <c r="DC26" s="15">
        <v>3.7746971527952837</v>
      </c>
      <c r="DD26" s="15">
        <v>3.4454732855381707</v>
      </c>
      <c r="DE26" s="15">
        <v>3.102259991134602</v>
      </c>
      <c r="DF26" s="15">
        <v>6.0763368830039042</v>
      </c>
      <c r="DG26" s="15">
        <v>3.7644251191858444</v>
      </c>
      <c r="DH26" s="15">
        <v>4.2572000626602176</v>
      </c>
      <c r="DI26" s="15">
        <v>4.7325272538845837</v>
      </c>
      <c r="DJ26" s="15">
        <v>7.9880679135185204</v>
      </c>
      <c r="DK26" s="15">
        <v>6.0441560780167123</v>
      </c>
      <c r="DL26" s="15">
        <v>6.9163605244976054</v>
      </c>
      <c r="DM26" s="15">
        <v>6.966985239387526</v>
      </c>
      <c r="DN26" s="15">
        <v>7.2538612191278276</v>
      </c>
      <c r="DO26" s="15">
        <v>9.3141488708790234</v>
      </c>
      <c r="DP26" s="15">
        <v>11.427439784369511</v>
      </c>
      <c r="DQ26" s="15">
        <v>9.3744152570238271</v>
      </c>
      <c r="DR26" s="15">
        <v>5.8988664733076632</v>
      </c>
      <c r="DS26" s="15">
        <v>5.6866874446044733</v>
      </c>
      <c r="DT26" s="15">
        <v>4.0865587385725348</v>
      </c>
      <c r="DU26" s="15">
        <v>7.7277259528462281</v>
      </c>
      <c r="DV26" s="15">
        <v>5.6893076481274107</v>
      </c>
      <c r="DW26" s="15">
        <v>5.2064654502019749</v>
      </c>
      <c r="DX26" s="15">
        <v>4.2623678617831331</v>
      </c>
      <c r="DY26" s="15">
        <v>2.7900806255350687</v>
      </c>
      <c r="DZ26" s="15">
        <v>2.5843622826160271</v>
      </c>
      <c r="EA26" s="15">
        <v>3.0825780605810991</v>
      </c>
      <c r="EB26" s="15">
        <v>4.0460590614508618</v>
      </c>
      <c r="EC26" s="15">
        <v>3.12424316308946</v>
      </c>
      <c r="ED26" s="15">
        <v>2.8913360506854957</v>
      </c>
      <c r="EE26" s="15">
        <v>4.6137541021544308</v>
      </c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</row>
    <row r="27" spans="1:169" ht="18" customHeight="1" x14ac:dyDescent="0.25">
      <c r="A27" s="3" t="s">
        <v>1</v>
      </c>
      <c r="F27" s="15">
        <v>6.2564563458082034E-2</v>
      </c>
      <c r="G27" s="15">
        <v>0.96578567095131973</v>
      </c>
      <c r="H27" s="15">
        <v>3.7548904070146278</v>
      </c>
      <c r="I27" s="15">
        <v>8.4122715498977811</v>
      </c>
      <c r="J27" s="15">
        <v>9.535634145080337</v>
      </c>
      <c r="K27" s="15">
        <v>12.535966731689598</v>
      </c>
      <c r="L27" s="15">
        <v>14.676086688064998</v>
      </c>
      <c r="M27" s="15">
        <v>18.895023013601175</v>
      </c>
      <c r="N27" s="15">
        <v>14.537478870521554</v>
      </c>
      <c r="O27" s="15">
        <v>9.510381730965463</v>
      </c>
      <c r="P27" s="15">
        <v>6.1509892031574793</v>
      </c>
      <c r="Q27" s="15">
        <v>4.7379525862698273</v>
      </c>
      <c r="R27" s="15">
        <v>9.1613017372216916</v>
      </c>
      <c r="S27" s="15">
        <v>9.262803601483256</v>
      </c>
      <c r="T27" s="15">
        <v>11.276408318628086</v>
      </c>
      <c r="U27" s="15">
        <v>13.015655239650741</v>
      </c>
      <c r="V27" s="15">
        <v>13.238041029758648</v>
      </c>
      <c r="W27" s="15">
        <v>14.538546777176123</v>
      </c>
      <c r="X27" s="15">
        <v>12.953174566301229</v>
      </c>
      <c r="Y27" s="15">
        <v>15.080187734737805</v>
      </c>
      <c r="Z27" s="15">
        <v>13.999660068959983</v>
      </c>
      <c r="AA27" s="15">
        <v>19.55531816762695</v>
      </c>
      <c r="AB27" s="15">
        <v>20.988950755305808</v>
      </c>
      <c r="AC27" s="15">
        <v>13.040125634286341</v>
      </c>
      <c r="AD27" s="15">
        <v>12.897184310785065</v>
      </c>
      <c r="AE27" s="15">
        <v>7.9196346774423603</v>
      </c>
      <c r="AF27" s="15">
        <v>5.1851853452607628</v>
      </c>
      <c r="AG27" s="15">
        <v>8.1307844664845419</v>
      </c>
      <c r="AH27" s="15">
        <v>8.8737199086040448</v>
      </c>
      <c r="AI27" s="15">
        <v>9.5677672782331342</v>
      </c>
      <c r="AJ27" s="15">
        <v>11.096275527176886</v>
      </c>
      <c r="AK27" s="15">
        <v>12.346505471804008</v>
      </c>
      <c r="AL27" s="15">
        <v>9.6939060779176884</v>
      </c>
      <c r="AM27" s="15">
        <v>9.4705570336423079</v>
      </c>
      <c r="AN27" s="15">
        <v>11.580032231664234</v>
      </c>
      <c r="AO27" s="15">
        <v>10.823093062049978</v>
      </c>
      <c r="AP27" s="15">
        <v>8.301578868764409</v>
      </c>
      <c r="AQ27" s="15">
        <v>3.8505216504293145</v>
      </c>
      <c r="AR27" s="15">
        <v>2.3917628950309364</v>
      </c>
      <c r="AS27" s="15">
        <v>1.2476410803871545</v>
      </c>
      <c r="AT27" s="15">
        <v>6.43259258957913</v>
      </c>
      <c r="AU27" s="15">
        <v>12.077312699635229</v>
      </c>
      <c r="AV27" s="15">
        <v>9.3506452994075744</v>
      </c>
      <c r="AW27" s="15">
        <v>9.8555734065419074</v>
      </c>
      <c r="AX27" s="15">
        <v>6.5796259356964555</v>
      </c>
      <c r="AY27" s="15">
        <v>6.9216814847073493</v>
      </c>
      <c r="AZ27" s="15">
        <v>13.897191724826641</v>
      </c>
      <c r="BA27" s="15">
        <v>15.317269328778664</v>
      </c>
      <c r="BB27" s="15">
        <v>22.070778898800654</v>
      </c>
      <c r="BC27" s="15">
        <v>22.427275491833186</v>
      </c>
      <c r="BD27" s="15">
        <v>20.943204455395232</v>
      </c>
      <c r="BE27" s="15">
        <v>22.043869568286169</v>
      </c>
      <c r="BF27" s="15">
        <v>16.690394958048429</v>
      </c>
      <c r="BG27" s="15">
        <v>16.742156064534001</v>
      </c>
      <c r="BH27" s="15">
        <v>15.149120503080411</v>
      </c>
      <c r="BI27" s="15">
        <v>16.408440700605638</v>
      </c>
      <c r="BJ27" s="15">
        <v>20.553655377310193</v>
      </c>
      <c r="BK27" s="15">
        <v>23.00865698220089</v>
      </c>
      <c r="BL27" s="15">
        <v>22.79434782951158</v>
      </c>
      <c r="BM27" s="15">
        <v>20.602925508083274</v>
      </c>
      <c r="BN27" s="15">
        <v>13.387284179481966</v>
      </c>
      <c r="BO27" s="15">
        <v>9.2101161197420964</v>
      </c>
      <c r="BP27" s="15">
        <v>8.641063483136449</v>
      </c>
      <c r="BQ27" s="15">
        <v>5.8338358458188679</v>
      </c>
      <c r="BR27" s="15">
        <v>12.858167051825049</v>
      </c>
      <c r="BS27" s="15">
        <v>15.719526448728004</v>
      </c>
      <c r="BT27" s="15">
        <v>18.826957931221045</v>
      </c>
      <c r="BU27" s="15">
        <v>14.251716317524227</v>
      </c>
      <c r="BV27" s="15">
        <v>13.416963448429868</v>
      </c>
      <c r="BW27" s="15">
        <v>14.299934079925009</v>
      </c>
      <c r="BX27" s="15">
        <v>9.9830326652040782</v>
      </c>
      <c r="BY27" s="15">
        <v>19.125039692416081</v>
      </c>
      <c r="BZ27" s="15">
        <v>14.615576402286791</v>
      </c>
      <c r="CA27" s="15">
        <v>15.462718732155807</v>
      </c>
      <c r="CB27" s="15">
        <v>12.431189961373562</v>
      </c>
      <c r="CC27" s="15">
        <v>12.100583450657652</v>
      </c>
      <c r="CD27" s="15">
        <v>10.626685120866114</v>
      </c>
      <c r="CE27" s="15">
        <v>11.234573953797437</v>
      </c>
      <c r="CF27" s="15">
        <v>9.9915548465779693</v>
      </c>
      <c r="CG27" s="15">
        <v>8.8858617991550517</v>
      </c>
      <c r="CH27" s="15">
        <v>-3.419554007377414</v>
      </c>
      <c r="CI27" s="15">
        <v>-3.4410034782162739</v>
      </c>
      <c r="CJ27" s="15">
        <v>10.32735807227651</v>
      </c>
      <c r="CK27" s="15">
        <v>9.4679975417635234</v>
      </c>
      <c r="CL27" s="15">
        <v>12.497484135271137</v>
      </c>
      <c r="CM27" s="15">
        <v>18.484881099121125</v>
      </c>
      <c r="CN27" s="15">
        <v>4.5438283752811941</v>
      </c>
      <c r="CO27" s="15">
        <v>3.8904372675367114</v>
      </c>
      <c r="CP27" s="15">
        <v>4.4563955155066282</v>
      </c>
      <c r="CQ27" s="15">
        <v>6.248183823197536</v>
      </c>
      <c r="CR27" s="15">
        <v>5.1394843263967545</v>
      </c>
      <c r="CS27" s="15">
        <v>7.1533211049344061</v>
      </c>
      <c r="CT27" s="15">
        <v>8.7897891175946512</v>
      </c>
      <c r="CU27" s="15">
        <v>7.4202116504865216</v>
      </c>
      <c r="CV27" s="15">
        <v>6.5858089326858078</v>
      </c>
      <c r="CW27" s="15">
        <v>6.5025055410451387</v>
      </c>
      <c r="CX27" s="15">
        <v>6.8182773851636114</v>
      </c>
      <c r="CY27" s="15">
        <v>4.4245084351883577</v>
      </c>
      <c r="CZ27" s="15">
        <v>3.4154428913152799</v>
      </c>
      <c r="DA27" s="15">
        <v>6.3437196816048811</v>
      </c>
      <c r="DB27" s="15">
        <v>2.8924913784378958</v>
      </c>
      <c r="DC27" s="15">
        <v>4.1453907677196895</v>
      </c>
      <c r="DD27" s="15">
        <v>3.0833146639634066</v>
      </c>
      <c r="DE27" s="15">
        <v>3.4383080320987887</v>
      </c>
      <c r="DF27" s="15">
        <v>9.1847158685383476</v>
      </c>
      <c r="DG27" s="15">
        <v>-7.5753594914176716</v>
      </c>
      <c r="DH27" s="15">
        <v>1.0342341893021967</v>
      </c>
      <c r="DI27" s="15">
        <v>3.6746166426063098</v>
      </c>
      <c r="DJ27" s="15">
        <v>3.2682668223105793</v>
      </c>
      <c r="DK27" s="15">
        <v>24.785955062431782</v>
      </c>
      <c r="DL27" s="15">
        <v>11.207202635297392</v>
      </c>
      <c r="DM27" s="15">
        <v>6.3759129443468225</v>
      </c>
      <c r="DN27" s="15">
        <v>4.3894073394897362</v>
      </c>
      <c r="DO27" s="15">
        <v>6.4921429488323383</v>
      </c>
      <c r="DP27" s="15">
        <v>5.6502935824829024</v>
      </c>
      <c r="DQ27" s="15">
        <v>7.6564757640219909</v>
      </c>
      <c r="DR27" s="15">
        <v>8.6147407232850242</v>
      </c>
      <c r="DS27" s="15">
        <v>8.4343618062292478</v>
      </c>
      <c r="DT27" s="15">
        <v>9.4183355037400958</v>
      </c>
      <c r="DU27" s="15">
        <v>10.288193643090992</v>
      </c>
      <c r="DV27" s="15">
        <v>8.0971925110818574</v>
      </c>
      <c r="DW27" s="15">
        <v>5.172485402268066</v>
      </c>
      <c r="DX27" s="15">
        <v>3.7927106248128837</v>
      </c>
      <c r="DY27" s="15">
        <v>2.7350652086482086</v>
      </c>
      <c r="DZ27" s="15">
        <v>2.1325180060962623</v>
      </c>
      <c r="EA27" s="15">
        <v>3.0136248519659858</v>
      </c>
      <c r="EB27" s="15">
        <v>4.3209669270396915</v>
      </c>
      <c r="EC27" s="15">
        <v>5.0746571422746882</v>
      </c>
      <c r="ED27" s="15">
        <v>5.859880846510606</v>
      </c>
      <c r="EE27" s="15">
        <v>3.6327042583651661</v>
      </c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</row>
    <row r="28" spans="1:169" ht="18" customHeight="1" x14ac:dyDescent="0.25">
      <c r="A28" s="3" t="s">
        <v>2</v>
      </c>
      <c r="F28" s="15">
        <v>8.6237257847766102</v>
      </c>
      <c r="G28" s="15">
        <v>10.068864429809338</v>
      </c>
      <c r="H28" s="15">
        <v>12.695121482335708</v>
      </c>
      <c r="I28" s="15">
        <v>11.89570136078477</v>
      </c>
      <c r="J28" s="15">
        <v>10.288484304192906</v>
      </c>
      <c r="K28" s="15">
        <v>12.062570942445248</v>
      </c>
      <c r="L28" s="15">
        <v>9.4528741130030198</v>
      </c>
      <c r="M28" s="15">
        <v>9.2146629452664115</v>
      </c>
      <c r="N28" s="15">
        <v>7.8839821022008891</v>
      </c>
      <c r="O28" s="15">
        <v>6.9188835582718866</v>
      </c>
      <c r="P28" s="15">
        <v>6.608229439375009</v>
      </c>
      <c r="Q28" s="15">
        <v>2.1064960675923174</v>
      </c>
      <c r="R28" s="15">
        <v>4.330668225458183</v>
      </c>
      <c r="S28" s="15">
        <v>7.1653344506035239</v>
      </c>
      <c r="T28" s="15">
        <v>5.24301326550993</v>
      </c>
      <c r="U28" s="15">
        <v>6.1501266643521717</v>
      </c>
      <c r="V28" s="15">
        <v>12.385579720385039</v>
      </c>
      <c r="W28" s="15">
        <v>13.181204143090255</v>
      </c>
      <c r="X28" s="15">
        <v>12.063527852029864</v>
      </c>
      <c r="Y28" s="15">
        <v>13.798138519609253</v>
      </c>
      <c r="Z28" s="15">
        <v>4.7610205927029767</v>
      </c>
      <c r="AA28" s="15">
        <v>4.2672646456948939</v>
      </c>
      <c r="AB28" s="15">
        <v>3.2988479524331211</v>
      </c>
      <c r="AC28" s="15">
        <v>3.6632779962982909</v>
      </c>
      <c r="AD28" s="15">
        <v>7.5726243800968689</v>
      </c>
      <c r="AE28" s="15">
        <v>9.0781690715743224</v>
      </c>
      <c r="AF28" s="15">
        <v>9.4198736594615582</v>
      </c>
      <c r="AG28" s="15">
        <v>8.1975345860871016</v>
      </c>
      <c r="AH28" s="15">
        <v>7.5228336616810907</v>
      </c>
      <c r="AI28" s="15">
        <v>6.4004583348692847</v>
      </c>
      <c r="AJ28" s="15">
        <v>6.0620220871592636</v>
      </c>
      <c r="AK28" s="15">
        <v>6.7967424981621321</v>
      </c>
      <c r="AL28" s="15">
        <v>10.710678558438389</v>
      </c>
      <c r="AM28" s="15">
        <v>13.4988462465179</v>
      </c>
      <c r="AN28" s="15">
        <v>13.864472902032503</v>
      </c>
      <c r="AO28" s="15">
        <v>12.517068465032622</v>
      </c>
      <c r="AP28" s="15">
        <v>7.615733890155127</v>
      </c>
      <c r="AQ28" s="15">
        <v>4.8512316737033103</v>
      </c>
      <c r="AR28" s="15">
        <v>3.4109509918098837</v>
      </c>
      <c r="AS28" s="15">
        <v>4.179947769780739</v>
      </c>
      <c r="AT28" s="15">
        <v>6.2657714739509345</v>
      </c>
      <c r="AU28" s="15">
        <v>7.535935980568027</v>
      </c>
      <c r="AV28" s="15">
        <v>7.4451647188508616</v>
      </c>
      <c r="AW28" s="15">
        <v>6.9610111883646084</v>
      </c>
      <c r="AX28" s="15">
        <v>8.2368894871447225</v>
      </c>
      <c r="AY28" s="15">
        <v>6.5792067097009408</v>
      </c>
      <c r="AZ28" s="15">
        <v>6.888940035348881</v>
      </c>
      <c r="BA28" s="15">
        <v>8.1984562386744102</v>
      </c>
      <c r="BB28" s="15">
        <v>7.8926323141452031</v>
      </c>
      <c r="BC28" s="15">
        <v>10.181473991962278</v>
      </c>
      <c r="BD28" s="15">
        <v>10.157940992253245</v>
      </c>
      <c r="BE28" s="15">
        <v>12.163928874818424</v>
      </c>
      <c r="BF28" s="15">
        <v>12.488921755198419</v>
      </c>
      <c r="BG28" s="15">
        <v>13.148436178074817</v>
      </c>
      <c r="BH28" s="15">
        <v>14.615526151553766</v>
      </c>
      <c r="BI28" s="15">
        <v>15.958011690726636</v>
      </c>
      <c r="BJ28" s="15">
        <v>14.73609388220116</v>
      </c>
      <c r="BK28" s="15">
        <v>15.099831703138904</v>
      </c>
      <c r="BL28" s="15">
        <v>16.096352707521405</v>
      </c>
      <c r="BM28" s="15">
        <v>13.860827999176024</v>
      </c>
      <c r="BN28" s="15">
        <v>4.6803777800195974</v>
      </c>
      <c r="BO28" s="15">
        <v>1.6364111605201117</v>
      </c>
      <c r="BP28" s="15">
        <v>4.6704042917938864</v>
      </c>
      <c r="BQ28" s="15">
        <v>5.3235473726658427</v>
      </c>
      <c r="BR28" s="15">
        <v>11.315974591008128</v>
      </c>
      <c r="BS28" s="15">
        <v>13.090514691015187</v>
      </c>
      <c r="BT28" s="15">
        <v>9.5846241466903166</v>
      </c>
      <c r="BU28" s="15">
        <v>11.859293309685384</v>
      </c>
      <c r="BV28" s="15">
        <v>8.5791095586989883</v>
      </c>
      <c r="BW28" s="15">
        <v>6.5160768462590823</v>
      </c>
      <c r="BX28" s="15">
        <v>5.1414232519128689</v>
      </c>
      <c r="BY28" s="15">
        <v>5.5690444809119271</v>
      </c>
      <c r="BZ28" s="15">
        <v>8.1843177405025074</v>
      </c>
      <c r="CA28" s="15">
        <v>8.4187078984611503</v>
      </c>
      <c r="CB28" s="15">
        <v>9.0561620461561176</v>
      </c>
      <c r="CC28" s="15">
        <v>9.048852683517012</v>
      </c>
      <c r="CD28" s="15">
        <v>9.8618960522391319</v>
      </c>
      <c r="CE28" s="15">
        <v>12.184292755809409</v>
      </c>
      <c r="CF28" s="15">
        <v>11.170372210147448</v>
      </c>
      <c r="CG28" s="15">
        <v>9.1112520475915346</v>
      </c>
      <c r="CH28" s="15">
        <v>8.0123570798988055</v>
      </c>
      <c r="CI28" s="15">
        <v>7.9584493980955386</v>
      </c>
      <c r="CJ28" s="15">
        <v>7.0477903375015103</v>
      </c>
      <c r="CK28" s="15">
        <v>8.4576035775675109</v>
      </c>
      <c r="CL28" s="15">
        <v>6.2302335721944075</v>
      </c>
      <c r="CM28" s="15">
        <v>6.9480481096514382</v>
      </c>
      <c r="CN28" s="15">
        <v>7.0110164927749565</v>
      </c>
      <c r="CO28" s="15">
        <v>6.2953586612649417</v>
      </c>
      <c r="CP28" s="15">
        <v>7.040788640813318</v>
      </c>
      <c r="CQ28" s="15">
        <v>7.3667451892853961</v>
      </c>
      <c r="CR28" s="15">
        <v>8.4757953660102459</v>
      </c>
      <c r="CS28" s="15">
        <v>5.9914803676174131</v>
      </c>
      <c r="CT28" s="15">
        <v>6.1379680981602291</v>
      </c>
      <c r="CU28" s="15">
        <v>6.6765529631821039</v>
      </c>
      <c r="CV28" s="15">
        <v>6.805834263444126</v>
      </c>
      <c r="CW28" s="15">
        <v>7.0009091915421209</v>
      </c>
      <c r="CX28" s="15">
        <v>4.7287439026266327</v>
      </c>
      <c r="CY28" s="15">
        <v>4.7254973485374592</v>
      </c>
      <c r="CZ28" s="15">
        <v>3.8086553274489887</v>
      </c>
      <c r="DA28" s="15">
        <v>3.9366540983858584</v>
      </c>
      <c r="DB28" s="15">
        <v>5.4663539783284421</v>
      </c>
      <c r="DC28" s="15">
        <v>6.0080023515848069</v>
      </c>
      <c r="DD28" s="15">
        <v>4.8502135296767648</v>
      </c>
      <c r="DE28" s="15">
        <v>1.891432691750893</v>
      </c>
      <c r="DF28" s="15">
        <v>-0.15459046551600863</v>
      </c>
      <c r="DG28" s="15">
        <v>-17.785862650121175</v>
      </c>
      <c r="DH28" s="15">
        <v>-3.199333057104198</v>
      </c>
      <c r="DI28" s="15">
        <v>-2.2449898168274132</v>
      </c>
      <c r="DJ28" s="15">
        <v>-9.5126483916061488E-2</v>
      </c>
      <c r="DK28" s="15">
        <v>29.991120607927627</v>
      </c>
      <c r="DL28" s="15">
        <v>13.076697745707833</v>
      </c>
      <c r="DM28" s="15">
        <v>8.903951645101202</v>
      </c>
      <c r="DN28" s="15">
        <v>8.9380147449497258</v>
      </c>
      <c r="DO28" s="15">
        <v>7.1012137768404529</v>
      </c>
      <c r="DP28" s="15">
        <v>8.4494134132218051</v>
      </c>
      <c r="DQ28" s="15">
        <v>7.306045582553196</v>
      </c>
      <c r="DR28" s="15">
        <v>7.0339066393088956</v>
      </c>
      <c r="DS28" s="15">
        <v>7.4203467359390345</v>
      </c>
      <c r="DT28" s="15">
        <v>5.7091596034012184</v>
      </c>
      <c r="DU28" s="15">
        <v>8.098145040321981</v>
      </c>
      <c r="DV28" s="15">
        <v>4.7496502531136713</v>
      </c>
      <c r="DW28" s="15">
        <v>4.9405742153437586</v>
      </c>
      <c r="DX28" s="15">
        <v>2.9293829741903039</v>
      </c>
      <c r="DY28" s="15">
        <v>1.6803355673468729</v>
      </c>
      <c r="DZ28" s="15">
        <v>1.5006076907234416</v>
      </c>
      <c r="EA28" s="15">
        <v>1.6594034032212335</v>
      </c>
      <c r="EB28" s="15">
        <v>2.5421621655397928</v>
      </c>
      <c r="EC28" s="15">
        <v>1.0713997987450057</v>
      </c>
      <c r="ED28" s="15">
        <v>1.6664293033844473</v>
      </c>
      <c r="EE28" s="15">
        <v>2.0823190040756714</v>
      </c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</row>
    <row r="29" spans="1:169" ht="18" customHeight="1" x14ac:dyDescent="0.25">
      <c r="A29" s="3" t="s">
        <v>3</v>
      </c>
      <c r="F29" s="15">
        <v>7.6381853678149554</v>
      </c>
      <c r="G29" s="15">
        <v>10.546450777348241</v>
      </c>
      <c r="H29" s="15">
        <v>10.738578645603923</v>
      </c>
      <c r="I29" s="15">
        <v>12.268863738375188</v>
      </c>
      <c r="J29" s="15">
        <v>15.24165995292293</v>
      </c>
      <c r="K29" s="15">
        <v>14.740304062712269</v>
      </c>
      <c r="L29" s="15">
        <v>14.490100612641484</v>
      </c>
      <c r="M29" s="15">
        <v>13.823426281856371</v>
      </c>
      <c r="N29" s="15">
        <v>23.907628263047712</v>
      </c>
      <c r="O29" s="15">
        <v>22.670029811451627</v>
      </c>
      <c r="P29" s="15">
        <v>23.118331537096722</v>
      </c>
      <c r="Q29" s="15">
        <v>24.120471451712035</v>
      </c>
      <c r="R29" s="15">
        <v>10.161499623285607</v>
      </c>
      <c r="S29" s="15">
        <v>10.411004776849865</v>
      </c>
      <c r="T29" s="15">
        <v>8.9982914146991959</v>
      </c>
      <c r="U29" s="15">
        <v>8.5521272552963694</v>
      </c>
      <c r="V29" s="15">
        <v>-0.67149944561195696</v>
      </c>
      <c r="W29" s="15">
        <v>-0.58512056627206732</v>
      </c>
      <c r="X29" s="15">
        <v>0.52063718436141926</v>
      </c>
      <c r="Y29" s="15">
        <v>2.9813462986049757</v>
      </c>
      <c r="Z29" s="15">
        <v>20.289257639038951</v>
      </c>
      <c r="AA29" s="15">
        <v>11.543677950140534</v>
      </c>
      <c r="AB29" s="15">
        <v>9.3230319063247578</v>
      </c>
      <c r="AC29" s="15">
        <v>21.6775912039829</v>
      </c>
      <c r="AD29" s="15">
        <v>5.7910738828619941</v>
      </c>
      <c r="AE29" s="15">
        <v>6.7981749631761375</v>
      </c>
      <c r="AF29" s="15">
        <v>9.6322698281195613</v>
      </c>
      <c r="AG29" s="15">
        <v>1.4789292509439349</v>
      </c>
      <c r="AH29" s="15">
        <v>3.3881565472282773</v>
      </c>
      <c r="AI29" s="15">
        <v>1.5399246956087325</v>
      </c>
      <c r="AJ29" s="15">
        <v>-0.29220285307238214</v>
      </c>
      <c r="AK29" s="15">
        <v>-1.3789419331418458</v>
      </c>
      <c r="AL29" s="15">
        <v>16.533924025463094</v>
      </c>
      <c r="AM29" s="15">
        <v>23.487533956633939</v>
      </c>
      <c r="AN29" s="15">
        <v>19.234501774506853</v>
      </c>
      <c r="AO29" s="15">
        <v>21.648084417081591</v>
      </c>
      <c r="AP29" s="15">
        <v>12.422966573441059</v>
      </c>
      <c r="AQ29" s="15">
        <v>9.09025757205481</v>
      </c>
      <c r="AR29" s="15">
        <v>7.8660366667997721</v>
      </c>
      <c r="AS29" s="15">
        <v>9.3991944016341904</v>
      </c>
      <c r="AT29" s="15">
        <v>0.47446544074524866</v>
      </c>
      <c r="AU29" s="15">
        <v>5.7601755356733406</v>
      </c>
      <c r="AV29" s="15">
        <v>3.2954600614741167</v>
      </c>
      <c r="AW29" s="15">
        <v>6.6518924191080657</v>
      </c>
      <c r="AX29" s="15">
        <v>10.517233347807348</v>
      </c>
      <c r="AY29" s="15">
        <v>10.36389942798732</v>
      </c>
      <c r="AZ29" s="15">
        <v>10.2293483357995</v>
      </c>
      <c r="BA29" s="15">
        <v>10.120506186186589</v>
      </c>
      <c r="BB29" s="15">
        <v>11.317743798839388</v>
      </c>
      <c r="BC29" s="15">
        <v>12.048309531546025</v>
      </c>
      <c r="BD29" s="15">
        <v>11.942155320715514</v>
      </c>
      <c r="BE29" s="15">
        <v>9.4357270165969425</v>
      </c>
      <c r="BF29" s="15">
        <v>9.2301636568143692</v>
      </c>
      <c r="BG29" s="15">
        <v>9.8899735523855696</v>
      </c>
      <c r="BH29" s="15">
        <v>12.753767029809552</v>
      </c>
      <c r="BI29" s="15">
        <v>14.210716938210027</v>
      </c>
      <c r="BJ29" s="15">
        <v>13.343185166971352</v>
      </c>
      <c r="BK29" s="15">
        <v>13.868724837858878</v>
      </c>
      <c r="BL29" s="15">
        <v>15.85762831257702</v>
      </c>
      <c r="BM29" s="15">
        <v>13.542194199173068</v>
      </c>
      <c r="BN29" s="15">
        <v>11.629658781807237</v>
      </c>
      <c r="BO29" s="15">
        <v>8.4400348806179721</v>
      </c>
      <c r="BP29" s="15">
        <v>16.985248326675389</v>
      </c>
      <c r="BQ29" s="15">
        <v>15.971060020627803</v>
      </c>
      <c r="BR29" s="15">
        <v>10.956484754377158</v>
      </c>
      <c r="BS29" s="15">
        <v>12.041262649497185</v>
      </c>
      <c r="BT29" s="15">
        <v>8.9176572770273737</v>
      </c>
      <c r="BU29" s="15">
        <v>10.139764509210949</v>
      </c>
      <c r="BV29" s="15">
        <v>21.161555293442703</v>
      </c>
      <c r="BW29" s="15">
        <v>17.041292723683398</v>
      </c>
      <c r="BX29" s="15">
        <v>16.20112919061269</v>
      </c>
      <c r="BY29" s="15">
        <v>20.113700407147306</v>
      </c>
      <c r="BZ29" s="15">
        <v>12.290440639094996</v>
      </c>
      <c r="CA29" s="15">
        <v>13.987138652912051</v>
      </c>
      <c r="CB29" s="15">
        <v>14.06057544428603</v>
      </c>
      <c r="CC29" s="15">
        <v>13.138304733563942</v>
      </c>
      <c r="CD29" s="15">
        <v>12.863326289564398</v>
      </c>
      <c r="CE29" s="15">
        <v>13.662593838633356</v>
      </c>
      <c r="CF29" s="15">
        <v>8.8267018862938613</v>
      </c>
      <c r="CG29" s="15">
        <v>11.197816348877708</v>
      </c>
      <c r="CH29" s="15">
        <v>8.0018570873389621</v>
      </c>
      <c r="CI29" s="15">
        <v>6.9453577975581595</v>
      </c>
      <c r="CJ29" s="15">
        <v>6.2726023777108821</v>
      </c>
      <c r="CK29" s="15">
        <v>6.5093264296091462</v>
      </c>
      <c r="CL29" s="15">
        <v>10.097387495383956</v>
      </c>
      <c r="CM29" s="15">
        <v>9.7644667437824353</v>
      </c>
      <c r="CN29" s="15">
        <v>3.5752215088576094</v>
      </c>
      <c r="CO29" s="15">
        <v>10.722614623547443</v>
      </c>
      <c r="CP29" s="15">
        <v>8.2247827009156396</v>
      </c>
      <c r="CQ29" s="15">
        <v>6.759274687796065</v>
      </c>
      <c r="CR29" s="15">
        <v>26.348995852369271</v>
      </c>
      <c r="CS29" s="15">
        <v>6.3432929972915701</v>
      </c>
      <c r="CT29" s="15">
        <v>11.027510190404755</v>
      </c>
      <c r="CU29" s="15">
        <v>9.0130333399005593</v>
      </c>
      <c r="CV29" s="15">
        <v>8.1785970179166583</v>
      </c>
      <c r="CW29" s="15">
        <v>5.5440532976077179</v>
      </c>
      <c r="CX29" s="15">
        <v>1.6830547100907864</v>
      </c>
      <c r="CY29" s="15">
        <v>2.6861845449215593</v>
      </c>
      <c r="CZ29" s="15">
        <v>1.8885410197473078</v>
      </c>
      <c r="DA29" s="15">
        <v>2.8772563252470462</v>
      </c>
      <c r="DB29" s="15">
        <v>2.801189265497726</v>
      </c>
      <c r="DC29" s="15">
        <v>2.6562735769655603</v>
      </c>
      <c r="DD29" s="15">
        <v>2.5243197244216162</v>
      </c>
      <c r="DE29" s="15">
        <v>2.2143103211196546</v>
      </c>
      <c r="DF29" s="15">
        <v>3.5949011608284849</v>
      </c>
      <c r="DG29" s="15">
        <v>0.71115456810930766</v>
      </c>
      <c r="DH29" s="15">
        <v>-4.5839943473803544</v>
      </c>
      <c r="DI29" s="15">
        <v>-2.985309952959355</v>
      </c>
      <c r="DJ29" s="15">
        <v>8.2572320025625885</v>
      </c>
      <c r="DK29" s="15">
        <v>0.97119005222890564</v>
      </c>
      <c r="DL29" s="15">
        <v>4.7477633087589481</v>
      </c>
      <c r="DM29" s="15">
        <v>4.1339952197759118</v>
      </c>
      <c r="DN29" s="15">
        <v>5.0817250240556433</v>
      </c>
      <c r="DO29" s="15">
        <v>4.1989962579886537</v>
      </c>
      <c r="DP29" s="15">
        <v>4.6264566767075763</v>
      </c>
      <c r="DQ29" s="15">
        <v>4.1364793188272415</v>
      </c>
      <c r="DR29" s="15">
        <v>4.8028221827189412</v>
      </c>
      <c r="DS29" s="15">
        <v>4.5801525299243906</v>
      </c>
      <c r="DT29" s="15">
        <v>5.2159847493741012</v>
      </c>
      <c r="DU29" s="15">
        <v>3.2038798465874834</v>
      </c>
      <c r="DV29" s="15">
        <v>2.5304131900769562</v>
      </c>
      <c r="DW29" s="15">
        <v>2.3325853533794998</v>
      </c>
      <c r="DX29" s="15">
        <v>2.3186259585595224</v>
      </c>
      <c r="DY29" s="15">
        <v>2.712842264639221</v>
      </c>
      <c r="DZ29" s="15">
        <v>4.8109123636380815</v>
      </c>
      <c r="EA29" s="15">
        <v>5.3529765778427105</v>
      </c>
      <c r="EB29" s="15">
        <v>4.1704615024366092</v>
      </c>
      <c r="EC29" s="15">
        <v>5.5392860146312017</v>
      </c>
      <c r="ED29" s="15">
        <v>6.4334812041790173</v>
      </c>
      <c r="EE29" s="15">
        <v>8.8282023550086137</v>
      </c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</row>
    <row r="30" spans="1:169" ht="18" customHeight="1" x14ac:dyDescent="0.25">
      <c r="A30" s="3" t="s">
        <v>4</v>
      </c>
      <c r="F30" s="15">
        <v>0.82630481148382273</v>
      </c>
      <c r="G30" s="15">
        <v>-1.8314914435344889</v>
      </c>
      <c r="H30" s="15">
        <v>-1.2751880778439642</v>
      </c>
      <c r="I30" s="15">
        <v>1.4189163438300625</v>
      </c>
      <c r="J30" s="15">
        <v>9.5278389265283465</v>
      </c>
      <c r="K30" s="15">
        <v>14.795190424636459</v>
      </c>
      <c r="L30" s="15">
        <v>15.442291247500634</v>
      </c>
      <c r="M30" s="15">
        <v>11.623102824056858</v>
      </c>
      <c r="N30" s="15">
        <v>1.9140403289837451</v>
      </c>
      <c r="O30" s="15">
        <v>-1.3405572709804687</v>
      </c>
      <c r="P30" s="15">
        <v>1.4033224449153039</v>
      </c>
      <c r="Q30" s="15">
        <v>3.8598604729007633</v>
      </c>
      <c r="R30" s="15">
        <v>11.283312503059221</v>
      </c>
      <c r="S30" s="15">
        <v>18.452707260210957</v>
      </c>
      <c r="T30" s="15">
        <v>18.885585583283415</v>
      </c>
      <c r="U30" s="15">
        <v>17.338809619171585</v>
      </c>
      <c r="V30" s="15">
        <v>3.6264245576362271</v>
      </c>
      <c r="W30" s="15">
        <v>2.112839197823746E-2</v>
      </c>
      <c r="X30" s="15">
        <v>-2.3130800816261541</v>
      </c>
      <c r="Y30" s="15">
        <v>-3.8221373053095959</v>
      </c>
      <c r="Z30" s="15">
        <v>1.5189326830142136</v>
      </c>
      <c r="AA30" s="15">
        <v>-1.9552221003669104</v>
      </c>
      <c r="AB30" s="15">
        <v>-3.0439351429098309</v>
      </c>
      <c r="AC30" s="15">
        <v>-2.5588847261759042</v>
      </c>
      <c r="AD30" s="15">
        <v>-2.9257519813786104</v>
      </c>
      <c r="AE30" s="15">
        <v>-3.5735273996070163</v>
      </c>
      <c r="AF30" s="15">
        <v>-0.81911567200900492</v>
      </c>
      <c r="AG30" s="15">
        <v>-0.56112392867696315</v>
      </c>
      <c r="AH30" s="15">
        <v>-0.45474922912809745</v>
      </c>
      <c r="AI30" s="15">
        <v>0.16277593859601325</v>
      </c>
      <c r="AJ30" s="15">
        <v>0.51891231067860133</v>
      </c>
      <c r="AK30" s="15">
        <v>0.78981575105505897</v>
      </c>
      <c r="AL30" s="15">
        <v>-4.077104588905911E-2</v>
      </c>
      <c r="AM30" s="15">
        <v>1.7895656459730986</v>
      </c>
      <c r="AN30" s="15">
        <v>3.8827372708445438</v>
      </c>
      <c r="AO30" s="15">
        <v>6.8665918517004059</v>
      </c>
      <c r="AP30" s="15">
        <v>10.682108311980798</v>
      </c>
      <c r="AQ30" s="15">
        <v>13.541432339620869</v>
      </c>
      <c r="AR30" s="15">
        <v>14.857168174140938</v>
      </c>
      <c r="AS30" s="15">
        <v>13.692235464245698</v>
      </c>
      <c r="AT30" s="15">
        <v>11.133032170101004</v>
      </c>
      <c r="AU30" s="15">
        <v>12.537112260179811</v>
      </c>
      <c r="AV30" s="15">
        <v>12.577974609514243</v>
      </c>
      <c r="AW30" s="15">
        <v>12.298356250064572</v>
      </c>
      <c r="AX30" s="15">
        <v>8.9339803642709938</v>
      </c>
      <c r="AY30" s="15">
        <v>17.2711354998508</v>
      </c>
      <c r="AZ30" s="15">
        <v>17.952151463216609</v>
      </c>
      <c r="BA30" s="15">
        <v>21.121380791764665</v>
      </c>
      <c r="BB30" s="15">
        <v>28.57662303797008</v>
      </c>
      <c r="BC30" s="15">
        <v>26.945197070699152</v>
      </c>
      <c r="BD30" s="15">
        <v>24.868719087308861</v>
      </c>
      <c r="BE30" s="15">
        <v>18.592997013668608</v>
      </c>
      <c r="BF30" s="15">
        <v>22.62729160478942</v>
      </c>
      <c r="BG30" s="15">
        <v>29.835206210602706</v>
      </c>
      <c r="BH30" s="15">
        <v>28.565368174462748</v>
      </c>
      <c r="BI30" s="15">
        <v>32.089584428134174</v>
      </c>
      <c r="BJ30" s="15">
        <v>15.038060180506946</v>
      </c>
      <c r="BK30" s="15">
        <v>19.472704692585125</v>
      </c>
      <c r="BL30" s="15">
        <v>23.13812803646131</v>
      </c>
      <c r="BM30" s="15">
        <v>19.714774178933595</v>
      </c>
      <c r="BN30" s="15">
        <v>14.108346629976751</v>
      </c>
      <c r="BO30" s="15">
        <v>9.4627025533694535</v>
      </c>
      <c r="BP30" s="15">
        <v>7.2878958029981078</v>
      </c>
      <c r="BQ30" s="15">
        <v>11.723546758930837</v>
      </c>
      <c r="BR30" s="15">
        <v>5.7710449343249195</v>
      </c>
      <c r="BS30" s="15">
        <v>7.2997378411838696</v>
      </c>
      <c r="BT30" s="15">
        <v>3.1289363155086818</v>
      </c>
      <c r="BU30" s="15">
        <v>2.7105666538151212</v>
      </c>
      <c r="BV30" s="15">
        <v>9.980772766445682</v>
      </c>
      <c r="BW30" s="15">
        <v>6.9720077326641103</v>
      </c>
      <c r="BX30" s="15">
        <v>11.813387194220354</v>
      </c>
      <c r="BY30" s="15">
        <v>7.8425498145541468</v>
      </c>
      <c r="BZ30" s="15">
        <v>9.6183000276491413</v>
      </c>
      <c r="CA30" s="15">
        <v>12.172643819196168</v>
      </c>
      <c r="CB30" s="15">
        <v>8.5106377437663667</v>
      </c>
      <c r="CC30" s="15">
        <v>9.1544885849455824</v>
      </c>
      <c r="CD30" s="15">
        <v>13.546841299948539</v>
      </c>
      <c r="CE30" s="15">
        <v>13.167863743051299</v>
      </c>
      <c r="CF30" s="15">
        <v>10.348217146786084</v>
      </c>
      <c r="CG30" s="15">
        <v>10.974661233107398</v>
      </c>
      <c r="CH30" s="15">
        <v>9.5160376739710699</v>
      </c>
      <c r="CI30" s="15">
        <v>9.4194127439045587</v>
      </c>
      <c r="CJ30" s="15">
        <v>9.7072006199587548</v>
      </c>
      <c r="CK30" s="15">
        <v>9.6979725990067749</v>
      </c>
      <c r="CL30" s="15">
        <v>9.1794953028778963</v>
      </c>
      <c r="CM30" s="15">
        <v>9.0574925372716422</v>
      </c>
      <c r="CN30" s="15">
        <v>8.2311793406770732</v>
      </c>
      <c r="CO30" s="15">
        <v>7.4504818036889873</v>
      </c>
      <c r="CP30" s="15">
        <v>10.146376218844381</v>
      </c>
      <c r="CQ30" s="15">
        <v>8.7588251440306379</v>
      </c>
      <c r="CR30" s="15">
        <v>8.8710454188078813</v>
      </c>
      <c r="CS30" s="15">
        <v>8.8999315470643694</v>
      </c>
      <c r="CT30" s="15">
        <v>3.3932163232226031</v>
      </c>
      <c r="CU30" s="15">
        <v>1.4375857233982288</v>
      </c>
      <c r="CV30" s="15">
        <v>0.97120478061525262</v>
      </c>
      <c r="CW30" s="15">
        <v>1.8641586528677294</v>
      </c>
      <c r="CX30" s="15">
        <v>0.44753376233987296</v>
      </c>
      <c r="CY30" s="15">
        <v>0.49311616579423401</v>
      </c>
      <c r="CZ30" s="15">
        <v>0.53876529373420112</v>
      </c>
      <c r="DA30" s="15">
        <v>3.5191164573385834</v>
      </c>
      <c r="DB30" s="15">
        <v>1.4314838744218008</v>
      </c>
      <c r="DC30" s="15">
        <v>2.0429153406531526</v>
      </c>
      <c r="DD30" s="15">
        <v>0.46079927286896805</v>
      </c>
      <c r="DE30" s="15">
        <v>-0.56852368864277025</v>
      </c>
      <c r="DF30" s="15">
        <v>-1.340187207173912</v>
      </c>
      <c r="DG30" s="15">
        <v>-24.580987468184233</v>
      </c>
      <c r="DH30" s="15">
        <v>-14.91817477049247</v>
      </c>
      <c r="DI30" s="15">
        <v>-8.383895345844067</v>
      </c>
      <c r="DJ30" s="15">
        <v>-2.758547570820042</v>
      </c>
      <c r="DK30" s="15">
        <v>10.309291506148057</v>
      </c>
      <c r="DL30" s="15">
        <v>4.1534909537534332</v>
      </c>
      <c r="DM30" s="15">
        <v>-2.9466114232976537</v>
      </c>
      <c r="DN30" s="15">
        <v>-0.34429500072292285</v>
      </c>
      <c r="DO30" s="15">
        <v>1.1165117919350394</v>
      </c>
      <c r="DP30" s="15">
        <v>1.2506378187676148</v>
      </c>
      <c r="DQ30" s="15">
        <v>0.15548354741513037</v>
      </c>
      <c r="DR30" s="15">
        <v>2.8179119946999407</v>
      </c>
      <c r="DS30" s="15">
        <v>2.7510287313849062</v>
      </c>
      <c r="DT30" s="15">
        <v>2.8146826310825475</v>
      </c>
      <c r="DU30" s="15">
        <v>2.0603752572343978</v>
      </c>
      <c r="DV30" s="15">
        <v>1.1255471372438848</v>
      </c>
      <c r="DW30" s="15">
        <v>0.78483433552302984</v>
      </c>
      <c r="DX30" s="15">
        <v>-4.6257162390688222E-2</v>
      </c>
      <c r="DY30" s="15">
        <v>1.1883124563243825</v>
      </c>
      <c r="DZ30" s="15">
        <v>3.931428470588699</v>
      </c>
      <c r="EA30" s="15">
        <v>6.1267632281062561</v>
      </c>
      <c r="EB30" s="15">
        <v>3.8049382961374789</v>
      </c>
      <c r="EC30" s="15">
        <v>2.1872055544600784</v>
      </c>
      <c r="ED30" s="15">
        <v>3.0554150313248698</v>
      </c>
      <c r="EE30" s="15">
        <v>0.31943066812291931</v>
      </c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</row>
    <row r="31" spans="1:169" ht="18" customHeight="1" x14ac:dyDescent="0.25">
      <c r="A31" s="3" t="s">
        <v>5</v>
      </c>
      <c r="F31" s="15">
        <v>7.2019508525429643</v>
      </c>
      <c r="G31" s="15">
        <v>6.2545102219873456</v>
      </c>
      <c r="H31" s="15">
        <v>9.0019825217610787</v>
      </c>
      <c r="I31" s="15">
        <v>7.5247116803530503</v>
      </c>
      <c r="J31" s="15">
        <v>11.501726215810763</v>
      </c>
      <c r="K31" s="15">
        <v>14.157205859970759</v>
      </c>
      <c r="L31" s="15">
        <v>13.75176447023388</v>
      </c>
      <c r="M31" s="15">
        <v>13.127197311249716</v>
      </c>
      <c r="N31" s="15">
        <v>14.670657297125217</v>
      </c>
      <c r="O31" s="15">
        <v>8.3408165746752019</v>
      </c>
      <c r="P31" s="15">
        <v>7.4337912517576541</v>
      </c>
      <c r="Q31" s="15">
        <v>5.3676266275713544</v>
      </c>
      <c r="R31" s="15">
        <v>6.7325357358501066</v>
      </c>
      <c r="S31" s="15">
        <v>9.5373412795434689</v>
      </c>
      <c r="T31" s="15">
        <v>10.569899065133058</v>
      </c>
      <c r="U31" s="15">
        <v>11.784159314820911</v>
      </c>
      <c r="V31" s="15">
        <v>6.480434326774926</v>
      </c>
      <c r="W31" s="15">
        <v>4.3385691611220949</v>
      </c>
      <c r="X31" s="15">
        <v>9.0785267589528615</v>
      </c>
      <c r="Y31" s="15">
        <v>15.143450725656422</v>
      </c>
      <c r="Z31" s="15">
        <v>13.873718310963426</v>
      </c>
      <c r="AA31" s="15">
        <v>24.297742824580965</v>
      </c>
      <c r="AB31" s="15">
        <v>18.741991274761375</v>
      </c>
      <c r="AC31" s="15">
        <v>13.504081442337565</v>
      </c>
      <c r="AD31" s="15">
        <v>15.008907648696066</v>
      </c>
      <c r="AE31" s="15">
        <v>13.517403341373949</v>
      </c>
      <c r="AF31" s="15">
        <v>11.457131548971773</v>
      </c>
      <c r="AG31" s="15">
        <v>10.445437910306936</v>
      </c>
      <c r="AH31" s="15">
        <v>5.2424210221824694</v>
      </c>
      <c r="AI31" s="15">
        <v>0.41131426015932959</v>
      </c>
      <c r="AJ31" s="15">
        <v>9.2183791655457981E-3</v>
      </c>
      <c r="AK31" s="15">
        <v>-0.88781865698889817</v>
      </c>
      <c r="AL31" s="15">
        <v>5.1043336862753677</v>
      </c>
      <c r="AM31" s="15">
        <v>6.9063467540756704</v>
      </c>
      <c r="AN31" s="15">
        <v>8.9008335130113636</v>
      </c>
      <c r="AO31" s="15">
        <v>11.295712756597027</v>
      </c>
      <c r="AP31" s="15">
        <v>10.022896777195299</v>
      </c>
      <c r="AQ31" s="15">
        <v>10.826055662957529</v>
      </c>
      <c r="AR31" s="15">
        <v>11.08247648296323</v>
      </c>
      <c r="AS31" s="15">
        <v>11.143252153002607</v>
      </c>
      <c r="AT31" s="15">
        <v>9.6916744837758415</v>
      </c>
      <c r="AU31" s="15">
        <v>11.723712427717288</v>
      </c>
      <c r="AV31" s="15">
        <v>11.422822049316309</v>
      </c>
      <c r="AW31" s="15">
        <v>15.127351507999464</v>
      </c>
      <c r="AX31" s="15">
        <v>9.925790527936357</v>
      </c>
      <c r="AY31" s="15">
        <v>8.2085636817318459</v>
      </c>
      <c r="AZ31" s="15">
        <v>12.648169730492015</v>
      </c>
      <c r="BA31" s="15">
        <v>8.3736375751084893</v>
      </c>
      <c r="BB31" s="15">
        <v>14.671837999903417</v>
      </c>
      <c r="BC31" s="15">
        <v>14.71446282043442</v>
      </c>
      <c r="BD31" s="15">
        <v>10.834043400309426</v>
      </c>
      <c r="BE31" s="15">
        <v>12.422125301245444</v>
      </c>
      <c r="BF31" s="15">
        <v>7.5614654718338556</v>
      </c>
      <c r="BG31" s="15">
        <v>8.6121952312768144</v>
      </c>
      <c r="BH31" s="15">
        <v>10.428969017778812</v>
      </c>
      <c r="BI31" s="15">
        <v>9.2605945832590066</v>
      </c>
      <c r="BJ31" s="15">
        <v>11.623422605354932</v>
      </c>
      <c r="BK31" s="15">
        <v>13.820415679325265</v>
      </c>
      <c r="BL31" s="15">
        <v>10.91615374545998</v>
      </c>
      <c r="BM31" s="15">
        <v>9.5269399672868218</v>
      </c>
      <c r="BN31" s="15">
        <v>6.8718486154027119</v>
      </c>
      <c r="BO31" s="15">
        <v>4.2839353895173957</v>
      </c>
      <c r="BP31" s="15">
        <v>8.0744110993380218</v>
      </c>
      <c r="BQ31" s="15">
        <v>5.1770793424957446</v>
      </c>
      <c r="BR31" s="15">
        <v>8.9347410478088989</v>
      </c>
      <c r="BS31" s="15">
        <v>10.424407836879396</v>
      </c>
      <c r="BT31" s="15">
        <v>9.2083595436893688</v>
      </c>
      <c r="BU31" s="15">
        <v>12.162621949884866</v>
      </c>
      <c r="BV31" s="15">
        <v>12.168433862589609</v>
      </c>
      <c r="BW31" s="15">
        <v>9.8544297665421112</v>
      </c>
      <c r="BX31" s="15">
        <v>9.3539244467420986</v>
      </c>
      <c r="BY31" s="15">
        <v>8.9412748701314086</v>
      </c>
      <c r="BZ31" s="15">
        <v>10.974019784654246</v>
      </c>
      <c r="CA31" s="15">
        <v>10.868846059540388</v>
      </c>
      <c r="CB31" s="15">
        <v>10.033563240446512</v>
      </c>
      <c r="CC31" s="15">
        <v>8.5049287778664677</v>
      </c>
      <c r="CD31" s="15">
        <v>12.010508217570745</v>
      </c>
      <c r="CE31" s="15">
        <v>10.710150109555826</v>
      </c>
      <c r="CF31" s="15">
        <v>9.4586951524255909</v>
      </c>
      <c r="CG31" s="15">
        <v>9.4925324347379387</v>
      </c>
      <c r="CH31" s="15">
        <v>7.6038782100219464</v>
      </c>
      <c r="CI31" s="15">
        <v>6.2935230966559459</v>
      </c>
      <c r="CJ31" s="15">
        <v>8.1594165767111519</v>
      </c>
      <c r="CK31" s="15">
        <v>7.2301591018053273</v>
      </c>
      <c r="CL31" s="15">
        <v>6.8046974489843279</v>
      </c>
      <c r="CM31" s="15">
        <v>6.3633236731301537</v>
      </c>
      <c r="CN31" s="15">
        <v>6.8020633616655601</v>
      </c>
      <c r="CO31" s="15">
        <v>7.2945010926110285</v>
      </c>
      <c r="CP31" s="15">
        <v>7.7302689594526157</v>
      </c>
      <c r="CQ31" s="15">
        <v>7.8757389740335952</v>
      </c>
      <c r="CR31" s="15">
        <v>8.1841613698166498</v>
      </c>
      <c r="CS31" s="15">
        <v>8.5598430086315034</v>
      </c>
      <c r="CT31" s="15">
        <v>6.4411664486833615</v>
      </c>
      <c r="CU31" s="15">
        <v>5.8236157496131682</v>
      </c>
      <c r="CV31" s="15">
        <v>6.3172461506442801</v>
      </c>
      <c r="CW31" s="15">
        <v>6.870020439794942</v>
      </c>
      <c r="CX31" s="15">
        <v>2.2985115036396735</v>
      </c>
      <c r="CY31" s="15">
        <v>1.8565761157246072</v>
      </c>
      <c r="CZ31" s="15">
        <v>2.733901011709932</v>
      </c>
      <c r="DA31" s="15">
        <v>4.3988223880031967</v>
      </c>
      <c r="DB31" s="15">
        <v>3.6760104223656498</v>
      </c>
      <c r="DC31" s="15">
        <v>4.3755698577422493</v>
      </c>
      <c r="DD31" s="15">
        <v>3.0536224110636425</v>
      </c>
      <c r="DE31" s="15">
        <v>1.9088017934965791</v>
      </c>
      <c r="DF31" s="15">
        <v>2.4407467670922927</v>
      </c>
      <c r="DG31" s="15">
        <v>-11.223832798173078</v>
      </c>
      <c r="DH31" s="15">
        <v>-4.5740423626583322</v>
      </c>
      <c r="DI31" s="15">
        <v>-3.1779312897749179</v>
      </c>
      <c r="DJ31" s="15">
        <v>8.0230304885275245</v>
      </c>
      <c r="DK31" s="15">
        <v>28.127171703888195</v>
      </c>
      <c r="DL31" s="15">
        <v>15.496277804145379</v>
      </c>
      <c r="DM31" s="15">
        <v>6.1568941437298434</v>
      </c>
      <c r="DN31" s="15">
        <v>9.3710963813947501</v>
      </c>
      <c r="DO31" s="15">
        <v>8.2480151431118713</v>
      </c>
      <c r="DP31" s="15">
        <v>8.6047594643979579</v>
      </c>
      <c r="DQ31" s="15">
        <v>6.7928901723068407</v>
      </c>
      <c r="DR31" s="15">
        <v>3.4569016252264646</v>
      </c>
      <c r="DS31" s="15">
        <v>3.6633827171813635</v>
      </c>
      <c r="DT31" s="15">
        <v>2.546764159178025</v>
      </c>
      <c r="DU31" s="15">
        <v>2.4933108887375397</v>
      </c>
      <c r="DV31" s="15">
        <v>2.4024248669601889</v>
      </c>
      <c r="DW31" s="15">
        <v>2.9767402310307602</v>
      </c>
      <c r="DX31" s="15">
        <v>3.6405297115871065</v>
      </c>
      <c r="DY31" s="15">
        <v>4.3780798617565182</v>
      </c>
      <c r="DZ31" s="15">
        <v>4.8513877639324363</v>
      </c>
      <c r="EA31" s="15">
        <v>3.0771372548530138</v>
      </c>
      <c r="EB31" s="15">
        <v>3.1969999707959431</v>
      </c>
      <c r="EC31" s="15">
        <v>4.918670921420869</v>
      </c>
      <c r="ED31" s="15">
        <v>5.297114017307166</v>
      </c>
      <c r="EE31" s="15">
        <v>4.1184822640239105</v>
      </c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</row>
    <row r="32" spans="1:169" ht="18" customHeight="1" x14ac:dyDescent="0.25">
      <c r="A32" s="3" t="s">
        <v>6</v>
      </c>
      <c r="F32" s="15">
        <v>8.3825174680963528</v>
      </c>
      <c r="G32" s="15">
        <v>8.0490010097767026</v>
      </c>
      <c r="H32" s="15">
        <v>8.6284769710557327</v>
      </c>
      <c r="I32" s="15">
        <v>8.1014389662710755</v>
      </c>
      <c r="J32" s="15">
        <v>11.836288454638151</v>
      </c>
      <c r="K32" s="15">
        <v>16.946018032632253</v>
      </c>
      <c r="L32" s="15">
        <v>16.38312725870523</v>
      </c>
      <c r="M32" s="15">
        <v>17.591833703918482</v>
      </c>
      <c r="N32" s="15">
        <v>16.293700808015799</v>
      </c>
      <c r="O32" s="15">
        <v>13.13107479478677</v>
      </c>
      <c r="P32" s="15">
        <v>11.84578889146826</v>
      </c>
      <c r="Q32" s="15">
        <v>11.567775239081897</v>
      </c>
      <c r="R32" s="15">
        <v>12.116632426857095</v>
      </c>
      <c r="S32" s="15">
        <v>7.4717973997445313</v>
      </c>
      <c r="T32" s="15">
        <v>7.8106770694309944</v>
      </c>
      <c r="U32" s="15">
        <v>7.3766574445714923</v>
      </c>
      <c r="V32" s="15">
        <v>5.168424351005612</v>
      </c>
      <c r="W32" s="15">
        <v>8.7431480665591437</v>
      </c>
      <c r="X32" s="15">
        <v>6.9952040583759896</v>
      </c>
      <c r="Y32" s="15">
        <v>6.4168295140116953</v>
      </c>
      <c r="Z32" s="15">
        <v>2.9109208183646871</v>
      </c>
      <c r="AA32" s="15">
        <v>1.9320303819984304</v>
      </c>
      <c r="AB32" s="15">
        <v>3.1593634716140286</v>
      </c>
      <c r="AC32" s="15">
        <v>2.7081482868220235</v>
      </c>
      <c r="AD32" s="15">
        <v>6.1120368603100985</v>
      </c>
      <c r="AE32" s="15">
        <v>6.5283928378264307</v>
      </c>
      <c r="AF32" s="15">
        <v>5.5926824599933127</v>
      </c>
      <c r="AG32" s="15">
        <v>4.8933046925484973</v>
      </c>
      <c r="AH32" s="15">
        <v>5.3857828267471035</v>
      </c>
      <c r="AI32" s="15">
        <v>3.5216775609325168</v>
      </c>
      <c r="AJ32" s="15">
        <v>2.45814441156665</v>
      </c>
      <c r="AK32" s="15">
        <v>3.779579769958346</v>
      </c>
      <c r="AL32" s="15">
        <v>-2.5234908074133244</v>
      </c>
      <c r="AM32" s="15">
        <v>-1.2021038263715411</v>
      </c>
      <c r="AN32" s="15">
        <v>3.1611868008567967E-2</v>
      </c>
      <c r="AO32" s="15">
        <v>2.2426955088814822</v>
      </c>
      <c r="AP32" s="15">
        <v>8.4255366081475813</v>
      </c>
      <c r="AQ32" s="15">
        <v>10.41469789211132</v>
      </c>
      <c r="AR32" s="15">
        <v>10.17197439020083</v>
      </c>
      <c r="AS32" s="15">
        <v>10.683943138535</v>
      </c>
      <c r="AT32" s="15">
        <v>4.2782934360538434</v>
      </c>
      <c r="AU32" s="15">
        <v>3.8147106259108625</v>
      </c>
      <c r="AV32" s="15">
        <v>13.535124101779488</v>
      </c>
      <c r="AW32" s="15">
        <v>21.750558758743949</v>
      </c>
      <c r="AX32" s="15">
        <v>10.165269405190131</v>
      </c>
      <c r="AY32" s="15">
        <v>17.610764074387134</v>
      </c>
      <c r="AZ32" s="15">
        <v>11.842912322033825</v>
      </c>
      <c r="BA32" s="15">
        <v>0.99167581297459151</v>
      </c>
      <c r="BB32" s="15">
        <v>14.444199193737887</v>
      </c>
      <c r="BC32" s="15">
        <v>8.4757947866271195</v>
      </c>
      <c r="BD32" s="15">
        <v>7.8730786469872953</v>
      </c>
      <c r="BE32" s="15">
        <v>11.381207752750981</v>
      </c>
      <c r="BF32" s="15">
        <v>11.059061813080135</v>
      </c>
      <c r="BG32" s="15">
        <v>9.3412997639217537</v>
      </c>
      <c r="BH32" s="15">
        <v>10.553019147624809</v>
      </c>
      <c r="BI32" s="15">
        <v>9.8435816796828703</v>
      </c>
      <c r="BJ32" s="15">
        <v>7.9449541775443748</v>
      </c>
      <c r="BK32" s="15">
        <v>6.9010914729519897</v>
      </c>
      <c r="BL32" s="15">
        <v>7.6769614823648311</v>
      </c>
      <c r="BM32" s="15">
        <v>4.7894148331562434</v>
      </c>
      <c r="BN32" s="15">
        <v>2.6920844787538414</v>
      </c>
      <c r="BO32" s="15">
        <v>3.8595280017935636</v>
      </c>
      <c r="BP32" s="15">
        <v>5.290040392594392</v>
      </c>
      <c r="BQ32" s="15">
        <v>6.7466439376600533</v>
      </c>
      <c r="BR32" s="15">
        <v>10.223964102685557</v>
      </c>
      <c r="BS32" s="15">
        <v>8.4878762868272162</v>
      </c>
      <c r="BT32" s="15">
        <v>6.777550165850883</v>
      </c>
      <c r="BU32" s="15">
        <v>8.9644679580044908</v>
      </c>
      <c r="BV32" s="15">
        <v>7.999236624996712</v>
      </c>
      <c r="BW32" s="15">
        <v>13.457033971915394</v>
      </c>
      <c r="BX32" s="15">
        <v>10.047908628789642</v>
      </c>
      <c r="BY32" s="15">
        <v>10.976897315410142</v>
      </c>
      <c r="BZ32" s="15">
        <v>8.4058418071546441</v>
      </c>
      <c r="CA32" s="15">
        <v>8.2080927600203069</v>
      </c>
      <c r="CB32" s="15">
        <v>8.809113312112558</v>
      </c>
      <c r="CC32" s="15">
        <v>9.1317826343605901</v>
      </c>
      <c r="CD32" s="15">
        <v>14.844686428572885</v>
      </c>
      <c r="CE32" s="15">
        <v>14.2995549463744</v>
      </c>
      <c r="CF32" s="15">
        <v>12.682313248955097</v>
      </c>
      <c r="CG32" s="15">
        <v>13.251877436650133</v>
      </c>
      <c r="CH32" s="15">
        <v>9.0427670016847799</v>
      </c>
      <c r="CI32" s="15">
        <v>9.979425376866331</v>
      </c>
      <c r="CJ32" s="15">
        <v>9.8346056841534164</v>
      </c>
      <c r="CK32" s="15">
        <v>10.567781568917027</v>
      </c>
      <c r="CL32" s="15">
        <v>8.9910500129479942</v>
      </c>
      <c r="CM32" s="15">
        <v>9.3473194881761543</v>
      </c>
      <c r="CN32" s="15">
        <v>8.4473764790817825</v>
      </c>
      <c r="CO32" s="15">
        <v>8.2792196217019978</v>
      </c>
      <c r="CP32" s="15">
        <v>7.4816200634916612</v>
      </c>
      <c r="CQ32" s="15">
        <v>6.2436201203063462</v>
      </c>
      <c r="CR32" s="15">
        <v>7.3825359339061265</v>
      </c>
      <c r="CS32" s="15">
        <v>5.0452346887858113</v>
      </c>
      <c r="CT32" s="15">
        <v>4.0038157751747718</v>
      </c>
      <c r="CU32" s="15">
        <v>4.3493067596311477</v>
      </c>
      <c r="CV32" s="15">
        <v>5.0027001236679922</v>
      </c>
      <c r="CW32" s="15">
        <v>5.0341695666823938</v>
      </c>
      <c r="CX32" s="15">
        <v>4.21908616834763</v>
      </c>
      <c r="CY32" s="15">
        <v>4.7591772925602811</v>
      </c>
      <c r="CZ32" s="15">
        <v>8.5732385418859849</v>
      </c>
      <c r="DA32" s="15">
        <v>7.8448779102126025</v>
      </c>
      <c r="DB32" s="15">
        <v>6.0569309324325076</v>
      </c>
      <c r="DC32" s="15">
        <v>5.4197470018765017</v>
      </c>
      <c r="DD32" s="15">
        <v>4.2433305888037722</v>
      </c>
      <c r="DE32" s="15">
        <v>3.343517919146862</v>
      </c>
      <c r="DF32" s="15">
        <v>5.7637184822098959</v>
      </c>
      <c r="DG32" s="15">
        <v>-14.799806526631173</v>
      </c>
      <c r="DH32" s="15">
        <v>-14.701922145540479</v>
      </c>
      <c r="DI32" s="15">
        <v>-11.914644673325967</v>
      </c>
      <c r="DJ32" s="15">
        <v>-7.5461743472085629</v>
      </c>
      <c r="DK32" s="15">
        <v>10.862510085493597</v>
      </c>
      <c r="DL32" s="15">
        <v>8.575852126978873</v>
      </c>
      <c r="DM32" s="15">
        <v>-3.3860791399926313</v>
      </c>
      <c r="DN32" s="15">
        <v>5.2810234528761981</v>
      </c>
      <c r="DO32" s="15">
        <v>5.5578868359489064</v>
      </c>
      <c r="DP32" s="15">
        <v>8.3771326094934153</v>
      </c>
      <c r="DQ32" s="15">
        <v>5.0341523084980793</v>
      </c>
      <c r="DR32" s="15">
        <v>7.1030873724989902</v>
      </c>
      <c r="DS32" s="15">
        <v>8.3521325972857312</v>
      </c>
      <c r="DT32" s="15">
        <v>6.8206217598915089</v>
      </c>
      <c r="DU32" s="15">
        <v>12.85411609844887</v>
      </c>
      <c r="DV32" s="15">
        <v>5.0162440409885534</v>
      </c>
      <c r="DW32" s="15">
        <v>4.4357075603129772</v>
      </c>
      <c r="DX32" s="15">
        <v>5.0925180882663881</v>
      </c>
      <c r="DY32" s="15">
        <v>3.2799202959493243</v>
      </c>
      <c r="DZ32" s="15">
        <v>2.5444708490163492</v>
      </c>
      <c r="EA32" s="15">
        <v>2.4421921225714129</v>
      </c>
      <c r="EB32" s="15">
        <v>2.80046693043235</v>
      </c>
      <c r="EC32" s="15">
        <v>1.9926547066434637</v>
      </c>
      <c r="ED32" s="15">
        <v>5.1900550257992961</v>
      </c>
      <c r="EE32" s="15">
        <v>4.7381910328038117</v>
      </c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</row>
    <row r="33" spans="1:169" ht="18" customHeight="1" x14ac:dyDescent="0.25">
      <c r="A33" s="3" t="s">
        <v>7</v>
      </c>
      <c r="F33" s="15">
        <v>13.296764743838779</v>
      </c>
      <c r="G33" s="15">
        <v>14.525002037403652</v>
      </c>
      <c r="H33" s="15">
        <v>13.702980934020161</v>
      </c>
      <c r="I33" s="15">
        <v>14.047369369779616</v>
      </c>
      <c r="J33" s="15">
        <v>17.215091986531078</v>
      </c>
      <c r="K33" s="15">
        <v>17.846573147492833</v>
      </c>
      <c r="L33" s="15">
        <v>17.131370633834564</v>
      </c>
      <c r="M33" s="15">
        <v>16.338984247142974</v>
      </c>
      <c r="N33" s="15">
        <v>12.377929841950717</v>
      </c>
      <c r="O33" s="15">
        <v>13.364597935416583</v>
      </c>
      <c r="P33" s="15">
        <v>13.25787932360079</v>
      </c>
      <c r="Q33" s="15">
        <v>12.900525263518475</v>
      </c>
      <c r="R33" s="15">
        <v>16.2742395894564</v>
      </c>
      <c r="S33" s="15">
        <v>16.106329296325825</v>
      </c>
      <c r="T33" s="15">
        <v>14.226561446868175</v>
      </c>
      <c r="U33" s="15">
        <v>15.918743070741968</v>
      </c>
      <c r="V33" s="15">
        <v>22.936902714263411</v>
      </c>
      <c r="W33" s="15">
        <v>20.376140016978354</v>
      </c>
      <c r="X33" s="15">
        <v>22.118212862208125</v>
      </c>
      <c r="Y33" s="15">
        <v>15.418555909652525</v>
      </c>
      <c r="Z33" s="15">
        <v>13.73115298185941</v>
      </c>
      <c r="AA33" s="15">
        <v>10.405324731848253</v>
      </c>
      <c r="AB33" s="15">
        <v>8.9265053175661109</v>
      </c>
      <c r="AC33" s="15">
        <v>9.2840361790765371</v>
      </c>
      <c r="AD33" s="15">
        <v>8.999947201859257</v>
      </c>
      <c r="AE33" s="15">
        <v>10.492312973517798</v>
      </c>
      <c r="AF33" s="15">
        <v>12.663282051574626</v>
      </c>
      <c r="AG33" s="15">
        <v>15.28659709685094</v>
      </c>
      <c r="AH33" s="15">
        <v>15.123673356275958</v>
      </c>
      <c r="AI33" s="15">
        <v>16.102851125123507</v>
      </c>
      <c r="AJ33" s="15">
        <v>19.525967441221084</v>
      </c>
      <c r="AK33" s="15">
        <v>16.971972298433343</v>
      </c>
      <c r="AL33" s="15">
        <v>15.890700922856652</v>
      </c>
      <c r="AM33" s="15">
        <v>17.553374236879421</v>
      </c>
      <c r="AN33" s="15">
        <v>13.366063251096037</v>
      </c>
      <c r="AO33" s="15">
        <v>12.152477019839296</v>
      </c>
      <c r="AP33" s="15">
        <v>11.517543059105932</v>
      </c>
      <c r="AQ33" s="15">
        <v>10.770826138193627</v>
      </c>
      <c r="AR33" s="15">
        <v>14.768483546940516</v>
      </c>
      <c r="AS33" s="15">
        <v>16.386983592454769</v>
      </c>
      <c r="AT33" s="15">
        <v>15.703542934186515</v>
      </c>
      <c r="AU33" s="15">
        <v>13.461448139362361</v>
      </c>
      <c r="AV33" s="15">
        <v>14.778343246656078</v>
      </c>
      <c r="AW33" s="15">
        <v>15.512899593450442</v>
      </c>
      <c r="AX33" s="15">
        <v>11.82387965023662</v>
      </c>
      <c r="AY33" s="15">
        <v>16.320458765246343</v>
      </c>
      <c r="AZ33" s="15">
        <v>16.381176714799153</v>
      </c>
      <c r="BA33" s="15">
        <v>16.999914560638501</v>
      </c>
      <c r="BB33" s="15">
        <v>15.85097801996973</v>
      </c>
      <c r="BC33" s="15">
        <v>14.170089830090731</v>
      </c>
      <c r="BD33" s="15">
        <v>10.888274058602974</v>
      </c>
      <c r="BE33" s="15">
        <v>9.4496010135361956</v>
      </c>
      <c r="BF33" s="15">
        <v>14.441091435535753</v>
      </c>
      <c r="BG33" s="15">
        <v>14.132617018900945</v>
      </c>
      <c r="BH33" s="15">
        <v>14.817421701004903</v>
      </c>
      <c r="BI33" s="15">
        <v>18.29471822111995</v>
      </c>
      <c r="BJ33" s="15">
        <v>16.727193599055127</v>
      </c>
      <c r="BK33" s="15">
        <v>12.813738676003169</v>
      </c>
      <c r="BL33" s="15">
        <v>16.596862935425889</v>
      </c>
      <c r="BM33" s="15">
        <v>7.1931591320712158</v>
      </c>
      <c r="BN33" s="15">
        <v>4.212048141001361</v>
      </c>
      <c r="BO33" s="15">
        <v>3.7579969716352082</v>
      </c>
      <c r="BP33" s="15">
        <v>3.6568269618496174</v>
      </c>
      <c r="BQ33" s="15">
        <v>4.0928351121576725</v>
      </c>
      <c r="BR33" s="15">
        <v>11.920651055570204</v>
      </c>
      <c r="BS33" s="15">
        <v>11.805213649983187</v>
      </c>
      <c r="BT33" s="15">
        <v>7.9359070555519793</v>
      </c>
      <c r="BU33" s="15">
        <v>10.627586847073189</v>
      </c>
      <c r="BV33" s="15">
        <v>10.673478021277134</v>
      </c>
      <c r="BW33" s="15">
        <v>11.306307879640997</v>
      </c>
      <c r="BX33" s="15">
        <v>11.638057875433546</v>
      </c>
      <c r="BY33" s="15">
        <v>11.588273195106353</v>
      </c>
      <c r="BZ33" s="15">
        <v>13.090335504948314</v>
      </c>
      <c r="CA33" s="15">
        <v>12.413990007378601</v>
      </c>
      <c r="CB33" s="15">
        <v>6.726284414142242</v>
      </c>
      <c r="CC33" s="15">
        <v>6.5349511338339994</v>
      </c>
      <c r="CD33" s="15">
        <v>7.0032305672991697</v>
      </c>
      <c r="CE33" s="15">
        <v>8.3811537799937383</v>
      </c>
      <c r="CF33" s="15">
        <v>9.7099896230638194</v>
      </c>
      <c r="CG33" s="15">
        <v>12.052513253238772</v>
      </c>
      <c r="CH33" s="15">
        <v>8.1257885903720251</v>
      </c>
      <c r="CI33" s="15">
        <v>8.7506863911681876</v>
      </c>
      <c r="CJ33" s="15">
        <v>9.1007619375507431</v>
      </c>
      <c r="CK33" s="15">
        <v>11.365806736093063</v>
      </c>
      <c r="CL33" s="15">
        <v>11.392099448049109</v>
      </c>
      <c r="CM33" s="15">
        <v>9.4346619857556249</v>
      </c>
      <c r="CN33" s="15">
        <v>8.181684298512522</v>
      </c>
      <c r="CO33" s="15">
        <v>7.7054189033994192</v>
      </c>
      <c r="CP33" s="15">
        <v>9.2120825700871052</v>
      </c>
      <c r="CQ33" s="15">
        <v>8.2386307621213462</v>
      </c>
      <c r="CR33" s="15">
        <v>8.9439341168932316</v>
      </c>
      <c r="CS33" s="15">
        <v>6.7170483274827006</v>
      </c>
      <c r="CT33" s="15">
        <v>5.0491124627560993</v>
      </c>
      <c r="CU33" s="15">
        <v>5.025675016985474</v>
      </c>
      <c r="CV33" s="15">
        <v>7.0018854949072136</v>
      </c>
      <c r="CW33" s="15">
        <v>8.6466460478735314</v>
      </c>
      <c r="CX33" s="15">
        <v>3.8614907272583139</v>
      </c>
      <c r="CY33" s="15">
        <v>4.6529777840008393</v>
      </c>
      <c r="CZ33" s="15">
        <v>4.4658370943716932</v>
      </c>
      <c r="DA33" s="15">
        <v>4.4142742734340885</v>
      </c>
      <c r="DB33" s="15">
        <v>5.4417108864912365</v>
      </c>
      <c r="DC33" s="15">
        <v>5.6561350296711055</v>
      </c>
      <c r="DD33" s="15">
        <v>4.5445065992818456</v>
      </c>
      <c r="DE33" s="15">
        <v>4.0416817389290998</v>
      </c>
      <c r="DF33" s="15">
        <v>3.7333132621516967</v>
      </c>
      <c r="DG33" s="15">
        <v>-6.847518487107294</v>
      </c>
      <c r="DH33" s="15">
        <v>-3.3869735150188944</v>
      </c>
      <c r="DI33" s="15">
        <v>-3.6853086782945752</v>
      </c>
      <c r="DJ33" s="15">
        <v>-1.3740300879915992</v>
      </c>
      <c r="DK33" s="15">
        <v>8.2206024469323467</v>
      </c>
      <c r="DL33" s="15">
        <v>5.3439852754303132</v>
      </c>
      <c r="DM33" s="15">
        <v>6.6951330871898023</v>
      </c>
      <c r="DN33" s="15">
        <v>6.7588060608518674</v>
      </c>
      <c r="DO33" s="15">
        <v>3.8388317507659195</v>
      </c>
      <c r="DP33" s="15">
        <v>3.6983280549601574</v>
      </c>
      <c r="DQ33" s="15">
        <v>2.8201027317344938</v>
      </c>
      <c r="DR33" s="15">
        <v>4.5616055005700957</v>
      </c>
      <c r="DS33" s="15">
        <v>7.0215908238549218</v>
      </c>
      <c r="DT33" s="15">
        <v>5.632029424159569</v>
      </c>
      <c r="DU33" s="15">
        <v>8.6311676812438805</v>
      </c>
      <c r="DV33" s="15">
        <v>3.1881812405700316</v>
      </c>
      <c r="DW33" s="15">
        <v>6.1528978096779099</v>
      </c>
      <c r="DX33" s="15">
        <v>8.6909327169534265</v>
      </c>
      <c r="DY33" s="15">
        <v>7.5139550091670344</v>
      </c>
      <c r="DZ33" s="15">
        <v>9.4977361456803493</v>
      </c>
      <c r="EA33" s="15">
        <v>8.4179595868699266</v>
      </c>
      <c r="EB33" s="15">
        <v>4.3682793887094533</v>
      </c>
      <c r="EC33" s="15">
        <v>5.5810933665336222</v>
      </c>
      <c r="ED33" s="15">
        <v>8.351948844575972</v>
      </c>
      <c r="EE33" s="15">
        <v>3.8150487046676034</v>
      </c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</row>
    <row r="34" spans="1:169" ht="18" customHeight="1" x14ac:dyDescent="0.25">
      <c r="A34" s="3" t="s">
        <v>8</v>
      </c>
      <c r="F34" s="15">
        <v>17.347335667055617</v>
      </c>
      <c r="G34" s="15">
        <v>14.345960881262258</v>
      </c>
      <c r="H34" s="15">
        <v>13.936985523701367</v>
      </c>
      <c r="I34" s="15">
        <v>13.830298866368906</v>
      </c>
      <c r="J34" s="15">
        <v>17.050049718263111</v>
      </c>
      <c r="K34" s="15">
        <v>14.002289202594426</v>
      </c>
      <c r="L34" s="15">
        <v>12.774040857000486</v>
      </c>
      <c r="M34" s="15">
        <v>10.628923225494958</v>
      </c>
      <c r="N34" s="15">
        <v>13.682958599988737</v>
      </c>
      <c r="O34" s="15">
        <v>21.307452030343583</v>
      </c>
      <c r="P34" s="15">
        <v>21.709835975037279</v>
      </c>
      <c r="Q34" s="15">
        <v>22.390746903813621</v>
      </c>
      <c r="R34" s="15">
        <v>17.222139191949395</v>
      </c>
      <c r="S34" s="15">
        <v>9.2146404267058983</v>
      </c>
      <c r="T34" s="15">
        <v>10.441056357201248</v>
      </c>
      <c r="U34" s="15">
        <v>10.529131190656656</v>
      </c>
      <c r="V34" s="15">
        <v>8.5932851678708317</v>
      </c>
      <c r="W34" s="15">
        <v>8.6771640282924238</v>
      </c>
      <c r="X34" s="15">
        <v>6.56559431365298</v>
      </c>
      <c r="Y34" s="15">
        <v>5.7672917927001208</v>
      </c>
      <c r="Z34" s="15">
        <v>5.8586412022542333</v>
      </c>
      <c r="AA34" s="15">
        <v>5.7955293844186997</v>
      </c>
      <c r="AB34" s="15">
        <v>5.586613717854803</v>
      </c>
      <c r="AC34" s="15">
        <v>5.4489990467111653</v>
      </c>
      <c r="AD34" s="15">
        <v>6.5695589485747803</v>
      </c>
      <c r="AE34" s="15">
        <v>5.6647991504631818</v>
      </c>
      <c r="AF34" s="15">
        <v>6.6384283940699618</v>
      </c>
      <c r="AG34" s="15">
        <v>6.8959282563100857</v>
      </c>
      <c r="AH34" s="15">
        <v>6.913897176160404</v>
      </c>
      <c r="AI34" s="15">
        <v>6.3314388688660728</v>
      </c>
      <c r="AJ34" s="15">
        <v>5.7183947404464703</v>
      </c>
      <c r="AK34" s="15">
        <v>5.9774703156185325</v>
      </c>
      <c r="AL34" s="15">
        <v>8.400661929329317</v>
      </c>
      <c r="AM34" s="15">
        <v>9.852361242381761</v>
      </c>
      <c r="AN34" s="15">
        <v>13.866036146919754</v>
      </c>
      <c r="AO34" s="15">
        <v>7.6832226762001881</v>
      </c>
      <c r="AP34" s="15">
        <v>10.865660919540218</v>
      </c>
      <c r="AQ34" s="15">
        <v>11.807986708597909</v>
      </c>
      <c r="AR34" s="15">
        <v>8.2520267387284889</v>
      </c>
      <c r="AS34" s="15">
        <v>13.41040462427749</v>
      </c>
      <c r="AT34" s="15">
        <v>12.92726389113885</v>
      </c>
      <c r="AU34" s="15">
        <v>9.5844610730775344</v>
      </c>
      <c r="AV34" s="15">
        <v>6.2802186251839487</v>
      </c>
      <c r="AW34" s="15">
        <v>11.652160276013504</v>
      </c>
      <c r="AX34" s="15">
        <v>2.3239005062445983</v>
      </c>
      <c r="AY34" s="15">
        <v>2.2738026235142428</v>
      </c>
      <c r="AZ34" s="15">
        <v>6.3256807142032301</v>
      </c>
      <c r="BA34" s="15">
        <v>9.1186117469741248</v>
      </c>
      <c r="BB34" s="15">
        <v>6.9042555855446324</v>
      </c>
      <c r="BC34" s="15">
        <v>15.103741794011839</v>
      </c>
      <c r="BD34" s="15">
        <v>10.306084324394419</v>
      </c>
      <c r="BE34" s="15">
        <v>7.3391199938523215</v>
      </c>
      <c r="BF34" s="15">
        <v>12.005434362262619</v>
      </c>
      <c r="BG34" s="15">
        <v>4.1859886788384983</v>
      </c>
      <c r="BH34" s="15">
        <v>14.394429404740876</v>
      </c>
      <c r="BI34" s="15">
        <v>14.492620589460074</v>
      </c>
      <c r="BJ34" s="15">
        <v>17.435414142260214</v>
      </c>
      <c r="BK34" s="15">
        <v>12.346810472327149</v>
      </c>
      <c r="BL34" s="15">
        <v>14.104576590205184</v>
      </c>
      <c r="BM34" s="15">
        <v>14.261646478353526</v>
      </c>
      <c r="BN34" s="15">
        <v>15.048535455773631</v>
      </c>
      <c r="BO34" s="15">
        <v>24.051156135555374</v>
      </c>
      <c r="BP34" s="15">
        <v>17.450231879720974</v>
      </c>
      <c r="BQ34" s="15">
        <v>21.675859345797164</v>
      </c>
      <c r="BR34" s="15">
        <v>14.995124995822692</v>
      </c>
      <c r="BS34" s="15">
        <v>13.722246183558326</v>
      </c>
      <c r="BT34" s="15">
        <v>16.172734573572228</v>
      </c>
      <c r="BU34" s="15">
        <v>13.306366518939953</v>
      </c>
      <c r="BV34" s="15">
        <v>10.581651015526461</v>
      </c>
      <c r="BW34" s="15">
        <v>13.535372841843056</v>
      </c>
      <c r="BX34" s="15">
        <v>12.064854412013617</v>
      </c>
      <c r="BY34" s="15">
        <v>9.0099574391206261</v>
      </c>
      <c r="BZ34" s="15">
        <v>8.9037887972332186</v>
      </c>
      <c r="CA34" s="15">
        <v>8.5522046260491749</v>
      </c>
      <c r="CB34" s="15">
        <v>7.7813829891407096</v>
      </c>
      <c r="CC34" s="15">
        <v>7.8693372960767505</v>
      </c>
      <c r="CD34" s="15">
        <v>9.3085503310427669</v>
      </c>
      <c r="CE34" s="15">
        <v>12.928334436039648</v>
      </c>
      <c r="CF34" s="15">
        <v>11.600444414883015</v>
      </c>
      <c r="CG34" s="15">
        <v>12.517926658292524</v>
      </c>
      <c r="CH34" s="15">
        <v>15.065797332471305</v>
      </c>
      <c r="CI34" s="15">
        <v>11.154511820358863</v>
      </c>
      <c r="CJ34" s="15">
        <v>11.960269035472734</v>
      </c>
      <c r="CK34" s="15">
        <v>8.8764119513293167</v>
      </c>
      <c r="CL34" s="15">
        <v>8.3411565002952983</v>
      </c>
      <c r="CM34" s="15">
        <v>8.616510301417506</v>
      </c>
      <c r="CN34" s="15">
        <v>9.7428465754718871</v>
      </c>
      <c r="CO34" s="15">
        <v>11.128024549702204</v>
      </c>
      <c r="CP34" s="15">
        <v>11.396895165456982</v>
      </c>
      <c r="CQ34" s="15">
        <v>11.276396726578426</v>
      </c>
      <c r="CR34" s="15">
        <v>7.3447556798869442</v>
      </c>
      <c r="CS34" s="15">
        <v>7.7533720409001603</v>
      </c>
      <c r="CT34" s="15">
        <v>6.1232152365432881</v>
      </c>
      <c r="CU34" s="15">
        <v>8.4062757605834975</v>
      </c>
      <c r="CV34" s="15">
        <v>8.7356997055014745</v>
      </c>
      <c r="CW34" s="15">
        <v>8.1768581312755089</v>
      </c>
      <c r="CX34" s="15">
        <v>5.8277125562838705</v>
      </c>
      <c r="CY34" s="15">
        <v>5.9679652162508461</v>
      </c>
      <c r="CZ34" s="15">
        <v>7.3420870426193829</v>
      </c>
      <c r="DA34" s="15">
        <v>6.6574827411120481</v>
      </c>
      <c r="DB34" s="15">
        <v>7.6150067662779577</v>
      </c>
      <c r="DC34" s="15">
        <v>6.677122142325743</v>
      </c>
      <c r="DD34" s="15">
        <v>5.871141352594563</v>
      </c>
      <c r="DE34" s="15">
        <v>5.9270354596711741</v>
      </c>
      <c r="DF34" s="15">
        <v>9.2169854917349596</v>
      </c>
      <c r="DG34" s="15">
        <v>2.613053705533332</v>
      </c>
      <c r="DH34" s="15">
        <v>2.4618665533761401</v>
      </c>
      <c r="DI34" s="15">
        <v>1.2467137469095206</v>
      </c>
      <c r="DJ34" s="15">
        <v>-5.2170513016204012</v>
      </c>
      <c r="DK34" s="15">
        <v>0.20303907378045949</v>
      </c>
      <c r="DL34" s="15">
        <v>-0.82716870987763969</v>
      </c>
      <c r="DM34" s="15">
        <v>2.3019904324200269</v>
      </c>
      <c r="DN34" s="15">
        <v>7.8143978813724431</v>
      </c>
      <c r="DO34" s="15">
        <v>8.6423157711727328</v>
      </c>
      <c r="DP34" s="15">
        <v>1.5188670403356781</v>
      </c>
      <c r="DQ34" s="15">
        <v>1.6771256197917381</v>
      </c>
      <c r="DR34" s="15">
        <v>2.2045500653435397</v>
      </c>
      <c r="DS34" s="15">
        <v>1.4043026060875548</v>
      </c>
      <c r="DT34" s="15">
        <v>14.385898360188236</v>
      </c>
      <c r="DU34" s="15">
        <v>10.542938701196363</v>
      </c>
      <c r="DV34" s="15">
        <v>13.648430280694072</v>
      </c>
      <c r="DW34" s="15">
        <v>7.0338970812138655</v>
      </c>
      <c r="DX34" s="15">
        <v>2.9013763879958958</v>
      </c>
      <c r="DY34" s="15">
        <v>5.124976971344978</v>
      </c>
      <c r="DZ34" s="15">
        <v>0.82544537980149357</v>
      </c>
      <c r="EA34" s="15">
        <v>4.0203447682644509</v>
      </c>
      <c r="EB34" s="15">
        <v>6.0933735387146442</v>
      </c>
      <c r="EC34" s="15">
        <v>6.376927400388908</v>
      </c>
      <c r="ED34" s="15">
        <v>8.9689039911513362</v>
      </c>
      <c r="EE34" s="15">
        <v>8.360340220276214</v>
      </c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</row>
    <row r="35" spans="1:169" ht="18" customHeight="1" x14ac:dyDescent="0.25">
      <c r="A35" s="3" t="s">
        <v>9</v>
      </c>
      <c r="F35" s="15">
        <v>17.454531855137361</v>
      </c>
      <c r="G35" s="15">
        <v>17.151102971167134</v>
      </c>
      <c r="H35" s="15">
        <v>16.434351444276544</v>
      </c>
      <c r="I35" s="15">
        <v>15.552937605357656</v>
      </c>
      <c r="J35" s="15">
        <v>14.837271118922118</v>
      </c>
      <c r="K35" s="15">
        <v>15.140518983624474</v>
      </c>
      <c r="L35" s="15">
        <v>16.223366706982986</v>
      </c>
      <c r="M35" s="15">
        <v>17.416077214303812</v>
      </c>
      <c r="N35" s="15">
        <v>14.858247723821961</v>
      </c>
      <c r="O35" s="15">
        <v>16.614758080316648</v>
      </c>
      <c r="P35" s="15">
        <v>16.453680830193491</v>
      </c>
      <c r="Q35" s="15">
        <v>15.337628471609094</v>
      </c>
      <c r="R35" s="15">
        <v>16.054538481415094</v>
      </c>
      <c r="S35" s="15">
        <v>13.662633588837565</v>
      </c>
      <c r="T35" s="15">
        <v>12.401460286558446</v>
      </c>
      <c r="U35" s="15">
        <v>12.396546586814551</v>
      </c>
      <c r="V35" s="15">
        <v>9.3308449007637932</v>
      </c>
      <c r="W35" s="15">
        <v>8.8019847942187255</v>
      </c>
      <c r="X35" s="15">
        <v>9.8493162447407911</v>
      </c>
      <c r="Y35" s="15">
        <v>9.1127843708483454</v>
      </c>
      <c r="Z35" s="15">
        <v>10.770321140349992</v>
      </c>
      <c r="AA35" s="15">
        <v>9.6062755449141974</v>
      </c>
      <c r="AB35" s="15">
        <v>8.9585091935518619</v>
      </c>
      <c r="AC35" s="15">
        <v>8.5018261601542235</v>
      </c>
      <c r="AD35" s="15">
        <v>11.486077184442792</v>
      </c>
      <c r="AE35" s="15">
        <v>13.776744344197638</v>
      </c>
      <c r="AF35" s="15">
        <v>12.214434502893255</v>
      </c>
      <c r="AG35" s="15">
        <v>11.565644223171361</v>
      </c>
      <c r="AH35" s="15">
        <v>11.90517018433188</v>
      </c>
      <c r="AI35" s="15">
        <v>8.6903322126824065</v>
      </c>
      <c r="AJ35" s="15">
        <v>6.3333832761809106</v>
      </c>
      <c r="AK35" s="15">
        <v>4.7720108765536793</v>
      </c>
      <c r="AL35" s="15">
        <v>10.22277144405021</v>
      </c>
      <c r="AM35" s="15">
        <v>11.25968950445673</v>
      </c>
      <c r="AN35" s="15">
        <v>11.37946206320872</v>
      </c>
      <c r="AO35" s="15">
        <v>13.427834327477697</v>
      </c>
      <c r="AP35" s="15">
        <v>9.2256582654320454</v>
      </c>
      <c r="AQ35" s="15">
        <v>11.334428408132553</v>
      </c>
      <c r="AR35" s="15">
        <v>12.450570677925967</v>
      </c>
      <c r="AS35" s="15">
        <v>15.667971608231767</v>
      </c>
      <c r="AT35" s="15">
        <v>14.710328272694895</v>
      </c>
      <c r="AU35" s="15">
        <v>10.142750882292773</v>
      </c>
      <c r="AV35" s="15">
        <v>8.910318038519776</v>
      </c>
      <c r="AW35" s="15">
        <v>9.5109467736810984</v>
      </c>
      <c r="AX35" s="15">
        <v>8.3503513455034835</v>
      </c>
      <c r="AY35" s="15">
        <v>11.061843067766631</v>
      </c>
      <c r="AZ35" s="15">
        <v>12.121568414760148</v>
      </c>
      <c r="BA35" s="15">
        <v>9.6911649263897459</v>
      </c>
      <c r="BB35" s="15">
        <v>9.5778456268617731</v>
      </c>
      <c r="BC35" s="15">
        <v>11.132921525554281</v>
      </c>
      <c r="BD35" s="15">
        <v>10.922523086894614</v>
      </c>
      <c r="BE35" s="15">
        <v>10.615974058510687</v>
      </c>
      <c r="BF35" s="15">
        <v>12.596241508476894</v>
      </c>
      <c r="BG35" s="15">
        <v>11.897119706789013</v>
      </c>
      <c r="BH35" s="15">
        <v>12.097853537626577</v>
      </c>
      <c r="BI35" s="15">
        <v>14.2086002518774</v>
      </c>
      <c r="BJ35" s="15">
        <v>13.922060828971027</v>
      </c>
      <c r="BK35" s="15">
        <v>12.862861296800858</v>
      </c>
      <c r="BL35" s="15">
        <v>15.185652204716376</v>
      </c>
      <c r="BM35" s="15">
        <v>15.357175987957177</v>
      </c>
      <c r="BN35" s="15">
        <v>10.798589368668019</v>
      </c>
      <c r="BO35" s="15">
        <v>10.305716204431747</v>
      </c>
      <c r="BP35" s="15">
        <v>11.539493929036681</v>
      </c>
      <c r="BQ35" s="15">
        <v>10.259210991643258</v>
      </c>
      <c r="BR35" s="15">
        <v>11.177985219864198</v>
      </c>
      <c r="BS35" s="15">
        <v>11.798222045572501</v>
      </c>
      <c r="BT35" s="15">
        <v>10.866178981656233</v>
      </c>
      <c r="BU35" s="15">
        <v>10.359939462971951</v>
      </c>
      <c r="BV35" s="15">
        <v>11.755103225419774</v>
      </c>
      <c r="BW35" s="15">
        <v>9.9746865025261684</v>
      </c>
      <c r="BX35" s="15">
        <v>10.886591178175834</v>
      </c>
      <c r="BY35" s="15">
        <v>7.6623911238180966</v>
      </c>
      <c r="BZ35" s="15">
        <v>8.6313183223771972</v>
      </c>
      <c r="CA35" s="15">
        <v>8.4562412416547659</v>
      </c>
      <c r="CB35" s="15">
        <v>8.0066372996243018</v>
      </c>
      <c r="CC35" s="15">
        <v>8.2709077931737198</v>
      </c>
      <c r="CD35" s="15">
        <v>9.0892349794390555</v>
      </c>
      <c r="CE35" s="15">
        <v>9.1681941528218118</v>
      </c>
      <c r="CF35" s="15">
        <v>7.9432185022223507</v>
      </c>
      <c r="CG35" s="15">
        <v>8.4075515199558453</v>
      </c>
      <c r="CH35" s="15">
        <v>6.5482424513109123</v>
      </c>
      <c r="CI35" s="15">
        <v>6.6218501814447848</v>
      </c>
      <c r="CJ35" s="15">
        <v>6.0005786945534396</v>
      </c>
      <c r="CK35" s="15">
        <v>5.8427211049029353</v>
      </c>
      <c r="CL35" s="15">
        <v>5.9025251913667773</v>
      </c>
      <c r="CM35" s="15">
        <v>9.3746752608150956</v>
      </c>
      <c r="CN35" s="15">
        <v>7.5184931707795499</v>
      </c>
      <c r="CO35" s="15">
        <v>7.4681246626868756</v>
      </c>
      <c r="CP35" s="15">
        <v>5.8288970247118925</v>
      </c>
      <c r="CQ35" s="15">
        <v>6.3136350774798586</v>
      </c>
      <c r="CR35" s="15">
        <v>6.4520286278136609</v>
      </c>
      <c r="CS35" s="15">
        <v>6.902573317816362</v>
      </c>
      <c r="CT35" s="15">
        <v>7.114815492491573</v>
      </c>
      <c r="CU35" s="15">
        <v>8.3643807215904076</v>
      </c>
      <c r="CV35" s="15">
        <v>9.4695520290799919</v>
      </c>
      <c r="CW35" s="15">
        <v>9.4204554380696237</v>
      </c>
      <c r="CX35" s="15">
        <v>7.4403558768547811</v>
      </c>
      <c r="CY35" s="15">
        <v>6.9385009839479324</v>
      </c>
      <c r="CZ35" s="15">
        <v>6.3165011667123565</v>
      </c>
      <c r="DA35" s="15">
        <v>6.0377092506338244</v>
      </c>
      <c r="DB35" s="15">
        <v>5.8350367306192084</v>
      </c>
      <c r="DC35" s="15">
        <v>5.2052683626064606</v>
      </c>
      <c r="DD35" s="15">
        <v>4.5395613655174571</v>
      </c>
      <c r="DE35" s="15">
        <v>5.2444182341584167</v>
      </c>
      <c r="DF35" s="15">
        <v>4.9935620060478101</v>
      </c>
      <c r="DG35" s="15">
        <v>-7.8543437318786431</v>
      </c>
      <c r="DH35" s="15">
        <v>2.671941908048268</v>
      </c>
      <c r="DI35" s="15">
        <v>4.9792560419025449</v>
      </c>
      <c r="DJ35" s="15">
        <v>2.2535060874327115</v>
      </c>
      <c r="DK35" s="15">
        <v>11.168831353399455</v>
      </c>
      <c r="DL35" s="15">
        <v>5.8497460056227197</v>
      </c>
      <c r="DM35" s="15">
        <v>5.239825879212276</v>
      </c>
      <c r="DN35" s="15">
        <v>4.4756479063240846</v>
      </c>
      <c r="DO35" s="15">
        <v>6.5804072773802318</v>
      </c>
      <c r="DP35" s="15">
        <v>1.3779585199027053</v>
      </c>
      <c r="DQ35" s="15">
        <v>1.2502017812728923</v>
      </c>
      <c r="DR35" s="15">
        <v>3.33161815967064</v>
      </c>
      <c r="DS35" s="15">
        <v>4.1197219950789332</v>
      </c>
      <c r="DT35" s="15">
        <v>5.477514680173698</v>
      </c>
      <c r="DU35" s="15">
        <v>5.5200249026741801</v>
      </c>
      <c r="DV35" s="15">
        <v>5.7691934001577749</v>
      </c>
      <c r="DW35" s="15">
        <v>5.3904858578204227</v>
      </c>
      <c r="DX35" s="15">
        <v>3.6396624424639867</v>
      </c>
      <c r="DY35" s="15">
        <v>3.4847377349785091</v>
      </c>
      <c r="DZ35" s="15">
        <v>1.9185381514206199</v>
      </c>
      <c r="EA35" s="15">
        <v>2.2138687238001324</v>
      </c>
      <c r="EB35" s="15">
        <v>1.3651465306149504</v>
      </c>
      <c r="EC35" s="15">
        <v>1.745427690794827</v>
      </c>
      <c r="ED35" s="15">
        <v>2.323486322212716</v>
      </c>
      <c r="EE35" s="15">
        <v>2.2097457067865349</v>
      </c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</row>
    <row r="36" spans="1:169" s="8" customFormat="1" ht="18" customHeight="1" x14ac:dyDescent="0.25">
      <c r="A36" s="8" t="s">
        <v>57</v>
      </c>
      <c r="F36" s="16">
        <v>10.985997527547809</v>
      </c>
      <c r="G36" s="16">
        <v>10.848078953338018</v>
      </c>
      <c r="H36" s="16">
        <v>11.649357522739152</v>
      </c>
      <c r="I36" s="16">
        <v>11.336419122826641</v>
      </c>
      <c r="J36" s="16">
        <v>13.28348229478496</v>
      </c>
      <c r="K36" s="16">
        <v>14.680296258522077</v>
      </c>
      <c r="L36" s="16">
        <v>14.208332834651031</v>
      </c>
      <c r="M36" s="16">
        <v>13.978020839428964</v>
      </c>
      <c r="N36" s="16">
        <v>12.654448332526357</v>
      </c>
      <c r="O36" s="16">
        <v>12.399306967081642</v>
      </c>
      <c r="P36" s="16">
        <v>12.073034762909458</v>
      </c>
      <c r="Q36" s="16">
        <v>10.585819746483892</v>
      </c>
      <c r="R36" s="16">
        <v>11.838574646515127</v>
      </c>
      <c r="S36" s="16">
        <v>11.062743950694198</v>
      </c>
      <c r="T36" s="16">
        <v>10.604212318973552</v>
      </c>
      <c r="U36" s="16">
        <v>11.07210448118019</v>
      </c>
      <c r="V36" s="16">
        <v>10.50644639888813</v>
      </c>
      <c r="W36" s="16">
        <v>10.186917016097993</v>
      </c>
      <c r="X36" s="16">
        <v>10.523745844947058</v>
      </c>
      <c r="Y36" s="16">
        <v>10.508450329205573</v>
      </c>
      <c r="Z36" s="16">
        <v>9.1553218135761938</v>
      </c>
      <c r="AA36" s="16">
        <v>9.4089479578896515</v>
      </c>
      <c r="AB36" s="16">
        <v>8.2957613539556831</v>
      </c>
      <c r="AC36" s="16">
        <v>7.5392994178822335</v>
      </c>
      <c r="AD36" s="16">
        <v>9.16649102642711</v>
      </c>
      <c r="AE36" s="16">
        <v>9.7547619478762755</v>
      </c>
      <c r="AF36" s="16">
        <v>9.6002784083509596</v>
      </c>
      <c r="AG36" s="16">
        <v>9.423982742094239</v>
      </c>
      <c r="AH36" s="16">
        <v>8.8791960788859825</v>
      </c>
      <c r="AI36" s="16">
        <v>7.1502361269270693</v>
      </c>
      <c r="AJ36" s="16">
        <v>6.8859978674062461</v>
      </c>
      <c r="AK36" s="16">
        <v>6.1839934773927183</v>
      </c>
      <c r="AL36" s="16">
        <v>8.9349806648441472</v>
      </c>
      <c r="AM36" s="16">
        <v>10.806939558654264</v>
      </c>
      <c r="AN36" s="16">
        <v>11.26044974469427</v>
      </c>
      <c r="AO36" s="16">
        <v>11.175806979070785</v>
      </c>
      <c r="AP36" s="16">
        <v>9.9816958740334769</v>
      </c>
      <c r="AQ36" s="16">
        <v>10.044779380822376</v>
      </c>
      <c r="AR36" s="16">
        <v>10.300813761256848</v>
      </c>
      <c r="AS36" s="16">
        <v>11.870629485065436</v>
      </c>
      <c r="AT36" s="16">
        <v>10.939665789499116</v>
      </c>
      <c r="AU36" s="16">
        <v>9.6811367984851699</v>
      </c>
      <c r="AV36" s="16">
        <v>9.8377389313252479</v>
      </c>
      <c r="AW36" s="16">
        <v>11.901498227851405</v>
      </c>
      <c r="AX36" s="16">
        <v>8.1749569039573515</v>
      </c>
      <c r="AY36" s="16">
        <v>10.063712590856895</v>
      </c>
      <c r="AZ36" s="16">
        <v>11.458185907339981</v>
      </c>
      <c r="BA36" s="16">
        <v>10.098639118942828</v>
      </c>
      <c r="BB36" s="16">
        <v>12.219177392757047</v>
      </c>
      <c r="BC36" s="16">
        <v>13.091785893048112</v>
      </c>
      <c r="BD36" s="16">
        <v>11.247869283276813</v>
      </c>
      <c r="BE36" s="16">
        <v>11.25092558359502</v>
      </c>
      <c r="BF36" s="16">
        <v>12.580564229871499</v>
      </c>
      <c r="BG36" s="16">
        <v>11.86141770455724</v>
      </c>
      <c r="BH36" s="16">
        <v>13.618388037542317</v>
      </c>
      <c r="BI36" s="16">
        <v>14.919402379845209</v>
      </c>
      <c r="BJ36" s="16">
        <v>14.610495320877988</v>
      </c>
      <c r="BK36" s="16">
        <v>13.483200483007153</v>
      </c>
      <c r="BL36" s="16">
        <v>14.939437287269158</v>
      </c>
      <c r="BM36" s="16">
        <v>12.18466602812984</v>
      </c>
      <c r="BN36" s="16">
        <v>8.3690086783878286</v>
      </c>
      <c r="BO36" s="16">
        <v>7.878912749392029</v>
      </c>
      <c r="BP36" s="16">
        <v>8.4813216122337849</v>
      </c>
      <c r="BQ36" s="16">
        <v>8.5055222424551573</v>
      </c>
      <c r="BR36" s="16">
        <v>11.227401109020406</v>
      </c>
      <c r="BS36" s="16">
        <v>11.698149637772559</v>
      </c>
      <c r="BT36" s="16">
        <v>10.152925461812274</v>
      </c>
      <c r="BU36" s="16">
        <v>10.844120164175777</v>
      </c>
      <c r="BV36" s="16">
        <v>10.787027949456672</v>
      </c>
      <c r="BW36" s="16">
        <v>10.494483366091444</v>
      </c>
      <c r="BX36" s="16">
        <v>10.127591293274833</v>
      </c>
      <c r="BY36" s="16">
        <v>9.3486068672423954</v>
      </c>
      <c r="BZ36" s="16">
        <v>10.085741126427465</v>
      </c>
      <c r="CA36" s="16">
        <v>10.042156107443432</v>
      </c>
      <c r="CB36" s="16">
        <v>8.4920704405026441</v>
      </c>
      <c r="CC36" s="16">
        <v>8.4270456161351603</v>
      </c>
      <c r="CD36" s="16">
        <v>9.7264348422218205</v>
      </c>
      <c r="CE36" s="16">
        <v>10.68271396016624</v>
      </c>
      <c r="CF36" s="16">
        <v>9.8416892275362784</v>
      </c>
      <c r="CG36" s="16">
        <v>10.331945981370168</v>
      </c>
      <c r="CH36" s="16">
        <v>8.0223187734854946</v>
      </c>
      <c r="CI36" s="16">
        <v>7.6692798333893251</v>
      </c>
      <c r="CJ36" s="16">
        <v>8.5477526932047994</v>
      </c>
      <c r="CK36" s="16">
        <v>8.6279671497262029</v>
      </c>
      <c r="CL36" s="16">
        <v>8.2812049755856236</v>
      </c>
      <c r="CM36" s="16">
        <v>9.1480571758000337</v>
      </c>
      <c r="CN36" s="16">
        <v>7.7335960101624579</v>
      </c>
      <c r="CO36" s="16">
        <v>7.7646224109413566</v>
      </c>
      <c r="CP36" s="16">
        <v>7.9017707300590416</v>
      </c>
      <c r="CQ36" s="16">
        <v>7.7509136720121887</v>
      </c>
      <c r="CR36" s="16">
        <v>7.9562443684887825</v>
      </c>
      <c r="CS36" s="16">
        <v>7.0311730747437053</v>
      </c>
      <c r="CT36" s="16">
        <v>6.186795418713757</v>
      </c>
      <c r="CU36" s="16">
        <v>6.5681410250065397</v>
      </c>
      <c r="CV36" s="16">
        <v>7.280693008996181</v>
      </c>
      <c r="CW36" s="16">
        <v>7.5457896338052706</v>
      </c>
      <c r="CX36" s="16">
        <v>4.9303523885939882</v>
      </c>
      <c r="CY36" s="16">
        <v>4.8244926941999609</v>
      </c>
      <c r="CZ36" s="16">
        <v>4.9867841526970693</v>
      </c>
      <c r="DA36" s="16">
        <v>5.2432323987396217</v>
      </c>
      <c r="DB36" s="16">
        <v>5.2868998250183523</v>
      </c>
      <c r="DC36" s="16">
        <v>5.2480309690855904</v>
      </c>
      <c r="DD36" s="16">
        <v>4.2640511890968043</v>
      </c>
      <c r="DE36" s="16">
        <v>3.6771484659736871</v>
      </c>
      <c r="DF36" s="16">
        <v>4.4210629585258658</v>
      </c>
      <c r="DG36" s="16">
        <v>-8.5737366296203987</v>
      </c>
      <c r="DH36" s="16">
        <v>-2.1249746881267555</v>
      </c>
      <c r="DI36" s="16">
        <v>-1.02713509389379</v>
      </c>
      <c r="DJ36" s="16">
        <v>0.37940028476430143</v>
      </c>
      <c r="DK36" s="16">
        <v>13.280156046535581</v>
      </c>
      <c r="DL36" s="16">
        <v>7.213605429636516</v>
      </c>
      <c r="DM36" s="16">
        <v>4.9424675995495733</v>
      </c>
      <c r="DN36" s="16">
        <v>6.4379937745630826</v>
      </c>
      <c r="DO36" s="16">
        <v>6.391612475731506</v>
      </c>
      <c r="DP36" s="16">
        <v>4.5290586769370265</v>
      </c>
      <c r="DQ36" s="16">
        <v>3.8262652371713273</v>
      </c>
      <c r="DR36" s="16">
        <v>4.4324302749831901</v>
      </c>
      <c r="DS36" s="16">
        <v>5.1507480457122909</v>
      </c>
      <c r="DT36" s="16">
        <v>6.4369487015863314</v>
      </c>
      <c r="DU36" s="16">
        <v>7.2485021041769073</v>
      </c>
      <c r="DV36" s="16">
        <v>5.6247442250509891</v>
      </c>
      <c r="DW36" s="16">
        <v>5.1238080960096681</v>
      </c>
      <c r="DX36" s="16">
        <v>4.3701730317183802</v>
      </c>
      <c r="DY36" s="16">
        <v>4.1696318218631205</v>
      </c>
      <c r="DZ36" s="16">
        <v>3.6866102530691336</v>
      </c>
      <c r="EA36" s="16">
        <v>3.8978053802310342</v>
      </c>
      <c r="EB36" s="16">
        <v>3.3659096223009044</v>
      </c>
      <c r="EC36" s="16">
        <v>3.7227544497862084</v>
      </c>
      <c r="ED36" s="16">
        <v>5.1984960405705039</v>
      </c>
      <c r="EE36" s="16">
        <v>3.9020091613487722</v>
      </c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</row>
    <row r="40" spans="1:169" ht="18" customHeight="1" x14ac:dyDescent="0.25"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</row>
    <row r="41" spans="1:169" ht="18" customHeight="1" x14ac:dyDescent="0.25"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4"/>
      <c r="DV41" s="104"/>
      <c r="DW41" s="104"/>
      <c r="DX41" s="104"/>
    </row>
    <row r="42" spans="1:169" ht="18" customHeight="1" x14ac:dyDescent="0.25"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4"/>
      <c r="DV42" s="104"/>
      <c r="DW42" s="104"/>
      <c r="DX42" s="104"/>
    </row>
    <row r="43" spans="1:169" ht="18" customHeight="1" x14ac:dyDescent="0.25"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</row>
    <row r="44" spans="1:169" ht="18" customHeight="1" x14ac:dyDescent="0.25"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4"/>
      <c r="DV44" s="104"/>
      <c r="DW44" s="104"/>
      <c r="DX44" s="104"/>
    </row>
    <row r="45" spans="1:169" ht="18" customHeight="1" x14ac:dyDescent="0.25"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4"/>
      <c r="DV45" s="104"/>
      <c r="DW45" s="104"/>
      <c r="DX45" s="104"/>
    </row>
    <row r="46" spans="1:169" ht="18" customHeight="1" x14ac:dyDescent="0.25"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</row>
    <row r="47" spans="1:169" ht="18" customHeight="1" x14ac:dyDescent="0.25"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</row>
    <row r="48" spans="1:169" ht="18" customHeight="1" x14ac:dyDescent="0.25"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</row>
    <row r="49" spans="6:128" ht="18" customHeight="1" x14ac:dyDescent="0.25"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</row>
    <row r="50" spans="6:128" ht="18" customHeight="1" x14ac:dyDescent="0.25"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</row>
    <row r="51" spans="6:128" ht="18" customHeight="1" x14ac:dyDescent="0.25">
      <c r="CS51" s="104"/>
    </row>
    <row r="52" spans="6:128" ht="18" customHeight="1" x14ac:dyDescent="0.25">
      <c r="CS52" s="104"/>
    </row>
    <row r="53" spans="6:128" ht="18" customHeight="1" x14ac:dyDescent="0.25">
      <c r="CS53" s="104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50" orientation="landscape" r:id="rId1"/>
  <headerFooter>
    <oddFooter>&amp;L&amp;"Arial,Regular"&amp;10&amp;A&amp;R&amp;"Arial,Regular"&amp;10Statistics South Africa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70C0"/>
    <pageSetUpPr fitToPage="1"/>
  </sheetPr>
  <dimension ref="A1:EX39"/>
  <sheetViews>
    <sheetView zoomScaleNormal="100" workbookViewId="0">
      <pane xSplit="1" topLeftCell="Z1" activePane="topRight" state="frozen"/>
      <selection pane="topRight" sqref="A1:XFD1048576"/>
    </sheetView>
  </sheetViews>
  <sheetFormatPr defaultColWidth="9.140625" defaultRowHeight="18" customHeight="1" x14ac:dyDescent="0.25"/>
  <cols>
    <col min="1" max="1" width="40.85546875" style="3" customWidth="1"/>
    <col min="2" max="152" width="10.85546875" style="3" customWidth="1"/>
    <col min="153" max="16384" width="9.140625" style="3"/>
  </cols>
  <sheetData>
    <row r="1" spans="1:154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4" spans="1:154" ht="18" customHeight="1" x14ac:dyDescent="0.25">
      <c r="A4" s="4" t="s">
        <v>248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54" ht="18" customHeight="1" x14ac:dyDescent="0.25">
      <c r="A5" s="3" t="s">
        <v>59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</row>
    <row r="6" spans="1:154" ht="18" customHeight="1" x14ac:dyDescent="0.25">
      <c r="A6" s="3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</row>
    <row r="8" spans="1:154" ht="18" customHeight="1" x14ac:dyDescent="0.25">
      <c r="A8" s="3" t="s">
        <v>0</v>
      </c>
      <c r="B8" s="7">
        <v>10096.634106778416</v>
      </c>
      <c r="C8" s="7">
        <v>13388.479134609042</v>
      </c>
      <c r="D8" s="7">
        <v>11503.594841970375</v>
      </c>
      <c r="E8" s="7">
        <v>15419.371027619767</v>
      </c>
      <c r="F8" s="7">
        <v>16188.301777128332</v>
      </c>
      <c r="G8" s="7">
        <v>15310.354198459885</v>
      </c>
      <c r="H8" s="7">
        <v>15384.189444762716</v>
      </c>
      <c r="I8" s="7">
        <v>15892.918508031598</v>
      </c>
      <c r="J8" s="7">
        <v>20449.564132583422</v>
      </c>
      <c r="K8" s="7">
        <v>25702.478369453391</v>
      </c>
      <c r="L8" s="7">
        <v>22521.860311395405</v>
      </c>
      <c r="M8" s="7">
        <v>23487.960246343897</v>
      </c>
      <c r="N8" s="7">
        <v>23069.259750758873</v>
      </c>
      <c r="O8" s="7">
        <v>26077.666114288404</v>
      </c>
      <c r="P8" s="7">
        <v>36827.972659296618</v>
      </c>
      <c r="Q8" s="7">
        <v>46270.463393713704</v>
      </c>
      <c r="R8" s="7">
        <v>43942.417312312442</v>
      </c>
      <c r="S8" s="7">
        <v>39934.175543032863</v>
      </c>
      <c r="T8" s="7">
        <v>42860.971622547884</v>
      </c>
      <c r="U8" s="7">
        <v>43891.535454059333</v>
      </c>
      <c r="V8" s="7">
        <v>45859.553137148745</v>
      </c>
      <c r="W8" s="7">
        <v>54363.90041546354</v>
      </c>
      <c r="X8" s="7">
        <v>60635.871063795857</v>
      </c>
      <c r="Y8" s="7">
        <v>73629.807581739442</v>
      </c>
      <c r="Z8" s="7">
        <v>82727.353362216541</v>
      </c>
      <c r="AA8" s="7">
        <v>75429.239987305438</v>
      </c>
      <c r="AB8" s="7">
        <v>62360.969415052328</v>
      </c>
      <c r="AC8" s="7">
        <v>93875.226053541439</v>
      </c>
      <c r="AD8" s="7">
        <v>99531.329678674461</v>
      </c>
      <c r="AE8" s="7">
        <v>115737.66487445578</v>
      </c>
      <c r="AF8" s="7">
        <v>117076.4635069206</v>
      </c>
      <c r="AG8" s="7">
        <v>142582.10372977992</v>
      </c>
      <c r="AH8" s="7">
        <v>149913.21045325106</v>
      </c>
      <c r="AI8" s="7"/>
      <c r="AJ8" s="100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</row>
    <row r="9" spans="1:154" ht="18" customHeight="1" x14ac:dyDescent="0.25">
      <c r="A9" s="3" t="s">
        <v>1</v>
      </c>
      <c r="B9" s="7">
        <v>14414.214661280334</v>
      </c>
      <c r="C9" s="7">
        <v>15612.812871062415</v>
      </c>
      <c r="D9" s="7">
        <v>15562.691058191809</v>
      </c>
      <c r="E9" s="7">
        <v>18216.361232931435</v>
      </c>
      <c r="F9" s="7">
        <v>18270.274443377974</v>
      </c>
      <c r="G9" s="7">
        <v>21156.769735550759</v>
      </c>
      <c r="H9" s="7">
        <v>23822.829029246495</v>
      </c>
      <c r="I9" s="7">
        <v>32786.940691901538</v>
      </c>
      <c r="J9" s="7">
        <v>41970.606477569308</v>
      </c>
      <c r="K9" s="7">
        <v>52822.301198497888</v>
      </c>
      <c r="L9" s="7">
        <v>46031.989377110745</v>
      </c>
      <c r="M9" s="7">
        <v>47861.59252978189</v>
      </c>
      <c r="N9" s="7">
        <v>57698.742468415119</v>
      </c>
      <c r="O9" s="7">
        <v>73386.55243906469</v>
      </c>
      <c r="P9" s="7">
        <v>87935.593933640484</v>
      </c>
      <c r="Q9" s="7">
        <v>109859.23554124887</v>
      </c>
      <c r="R9" s="7">
        <v>106886.44750122729</v>
      </c>
      <c r="S9" s="7">
        <v>121707.34851787359</v>
      </c>
      <c r="T9" s="7">
        <v>136329.91889909279</v>
      </c>
      <c r="U9" s="7">
        <v>127992.83855266951</v>
      </c>
      <c r="V9" s="7">
        <v>138057.26702636428</v>
      </c>
      <c r="W9" s="7">
        <v>135536.04187345228</v>
      </c>
      <c r="X9" s="7">
        <v>114523.18472693718</v>
      </c>
      <c r="Y9" s="7">
        <v>131704.02121995483</v>
      </c>
      <c r="Z9" s="7">
        <v>139662.93758259903</v>
      </c>
      <c r="AA9" s="7">
        <v>152213.78761869739</v>
      </c>
      <c r="AB9" s="7">
        <v>174611.46362009563</v>
      </c>
      <c r="AC9" s="7">
        <v>209403.71312419651</v>
      </c>
      <c r="AD9" s="7">
        <v>319789.65586861648</v>
      </c>
      <c r="AE9" s="7">
        <v>321288.50006595079</v>
      </c>
      <c r="AF9" s="7">
        <v>255888.60530858528</v>
      </c>
      <c r="AG9" s="7">
        <v>251195.71055121999</v>
      </c>
      <c r="AH9" s="7">
        <v>278481.03991821292</v>
      </c>
      <c r="AI9" s="7"/>
      <c r="AJ9" s="100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</row>
    <row r="10" spans="1:154" ht="18" customHeight="1" x14ac:dyDescent="0.25">
      <c r="A10" s="3" t="s">
        <v>2</v>
      </c>
      <c r="B10" s="7">
        <v>59713.102410982683</v>
      </c>
      <c r="C10" s="7">
        <v>66698.317905399264</v>
      </c>
      <c r="D10" s="7">
        <v>79617.030990363564</v>
      </c>
      <c r="E10" s="7">
        <v>86504.417080896586</v>
      </c>
      <c r="F10" s="7">
        <v>96130.250239772111</v>
      </c>
      <c r="G10" s="7">
        <v>96943.736151498146</v>
      </c>
      <c r="H10" s="7">
        <v>102332.68111030578</v>
      </c>
      <c r="I10" s="7">
        <v>124678.03639219602</v>
      </c>
      <c r="J10" s="7">
        <v>141853.64555711672</v>
      </c>
      <c r="K10" s="7">
        <v>169263.54760052741</v>
      </c>
      <c r="L10" s="7">
        <v>181043.73612665065</v>
      </c>
      <c r="M10" s="7">
        <v>195877.03259190518</v>
      </c>
      <c r="N10" s="7">
        <v>210110.17225379503</v>
      </c>
      <c r="O10" s="7">
        <v>200809.21172572317</v>
      </c>
      <c r="P10" s="7">
        <v>225298.70119464153</v>
      </c>
      <c r="Q10" s="7">
        <v>250138.42976882803</v>
      </c>
      <c r="R10" s="7">
        <v>241373.06638726758</v>
      </c>
      <c r="S10" s="7">
        <v>240700.73440924761</v>
      </c>
      <c r="T10" s="7">
        <v>233461.47377000301</v>
      </c>
      <c r="U10" s="7">
        <v>233807.22266897981</v>
      </c>
      <c r="V10" s="7">
        <v>244825.97170462899</v>
      </c>
      <c r="W10" s="7">
        <v>263909.60749998235</v>
      </c>
      <c r="X10" s="7">
        <v>284702.55232443399</v>
      </c>
      <c r="Y10" s="7">
        <v>306204.20021513733</v>
      </c>
      <c r="Z10" s="7">
        <v>328235.80912245723</v>
      </c>
      <c r="AA10" s="7">
        <v>347770.30665847356</v>
      </c>
      <c r="AB10" s="7">
        <v>363012.22818971949</v>
      </c>
      <c r="AC10" s="7">
        <v>337174.02059526695</v>
      </c>
      <c r="AD10" s="7">
        <v>395869.35846986691</v>
      </c>
      <c r="AE10" s="7">
        <v>447948.79247832921</v>
      </c>
      <c r="AF10" s="7">
        <v>504729.29140291247</v>
      </c>
      <c r="AG10" s="7">
        <v>517897.84734451538</v>
      </c>
      <c r="AH10" s="7">
        <v>506310.47522857488</v>
      </c>
      <c r="AI10" s="7"/>
      <c r="AJ10" s="100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</row>
    <row r="11" spans="1:154" ht="18" customHeight="1" x14ac:dyDescent="0.25">
      <c r="A11" s="3" t="s">
        <v>3</v>
      </c>
      <c r="B11" s="7">
        <v>7046.0317869835935</v>
      </c>
      <c r="C11" s="7">
        <v>8261.8938866221652</v>
      </c>
      <c r="D11" s="7">
        <v>8749.0000133627909</v>
      </c>
      <c r="E11" s="7">
        <v>8495.8363403203966</v>
      </c>
      <c r="F11" s="7">
        <v>8943.7727621395679</v>
      </c>
      <c r="G11" s="7">
        <v>9337.7211873403267</v>
      </c>
      <c r="H11" s="7">
        <v>8823.2755420270787</v>
      </c>
      <c r="I11" s="7">
        <v>9633.3150970952975</v>
      </c>
      <c r="J11" s="7">
        <v>9762.9951401230974</v>
      </c>
      <c r="K11" s="7">
        <v>10976.113935615949</v>
      </c>
      <c r="L11" s="7">
        <v>9221.2428111527333</v>
      </c>
      <c r="M11" s="7">
        <v>10487.748505228066</v>
      </c>
      <c r="N11" s="7">
        <v>10182.063830222058</v>
      </c>
      <c r="O11" s="7">
        <v>10724.245220219318</v>
      </c>
      <c r="P11" s="7">
        <v>11025.92573607817</v>
      </c>
      <c r="Q11" s="7">
        <v>12403.070196259592</v>
      </c>
      <c r="R11" s="7">
        <v>22776.652480149594</v>
      </c>
      <c r="S11" s="7">
        <v>32434.499209253798</v>
      </c>
      <c r="T11" s="7">
        <v>43356.114865799864</v>
      </c>
      <c r="U11" s="7">
        <v>55395.594851187525</v>
      </c>
      <c r="V11" s="7">
        <v>60585.676932590563</v>
      </c>
      <c r="W11" s="7">
        <v>66774.983102577578</v>
      </c>
      <c r="X11" s="7">
        <v>73442.704585609274</v>
      </c>
      <c r="Y11" s="7">
        <v>80435.513646959647</v>
      </c>
      <c r="Z11" s="7">
        <v>86508.908403593261</v>
      </c>
      <c r="AA11" s="7">
        <v>93115.496486089134</v>
      </c>
      <c r="AB11" s="7">
        <v>99515.466903098451</v>
      </c>
      <c r="AC11" s="7">
        <v>105649.25062430397</v>
      </c>
      <c r="AD11" s="7">
        <v>123165.50460340889</v>
      </c>
      <c r="AE11" s="7">
        <v>141312.16124960777</v>
      </c>
      <c r="AF11" s="7">
        <v>161410.82931380771</v>
      </c>
      <c r="AG11" s="7">
        <v>184907.27487080399</v>
      </c>
      <c r="AH11" s="7">
        <v>210072.42771517462</v>
      </c>
      <c r="AI11" s="7"/>
      <c r="AJ11" s="100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</row>
    <row r="12" spans="1:154" ht="18" customHeight="1" x14ac:dyDescent="0.25">
      <c r="A12" s="3" t="s">
        <v>4</v>
      </c>
      <c r="B12" s="7">
        <v>2154.9823637877362</v>
      </c>
      <c r="C12" s="7">
        <v>3959.0870367775883</v>
      </c>
      <c r="D12" s="7">
        <v>4711.1396164776788</v>
      </c>
      <c r="E12" s="7">
        <v>6741.3765782704722</v>
      </c>
      <c r="F12" s="7">
        <v>6987.7493400503217</v>
      </c>
      <c r="G12" s="7">
        <v>7278.2502842208496</v>
      </c>
      <c r="H12" s="7">
        <v>7877.5475188652636</v>
      </c>
      <c r="I12" s="7">
        <v>9257.5083729039834</v>
      </c>
      <c r="J12" s="7">
        <v>10796.763941037496</v>
      </c>
      <c r="K12" s="7">
        <v>11684.262868590969</v>
      </c>
      <c r="L12" s="7">
        <v>12709.743672253899</v>
      </c>
      <c r="M12" s="7">
        <v>16642.42182383977</v>
      </c>
      <c r="N12" s="7">
        <v>20605.514584750468</v>
      </c>
      <c r="O12" s="7">
        <v>21616.307411193695</v>
      </c>
      <c r="P12" s="7">
        <v>30446.974006406825</v>
      </c>
      <c r="Q12" s="7">
        <v>51892.548907115757</v>
      </c>
      <c r="R12" s="7">
        <v>49913.893794427968</v>
      </c>
      <c r="S12" s="7">
        <v>47190.707612782993</v>
      </c>
      <c r="T12" s="7">
        <v>51171.184745189013</v>
      </c>
      <c r="U12" s="7">
        <v>55965.0117591327</v>
      </c>
      <c r="V12" s="7">
        <v>63946.814653412002</v>
      </c>
      <c r="W12" s="7">
        <v>64786.118512483597</v>
      </c>
      <c r="X12" s="7">
        <v>66385.601009798018</v>
      </c>
      <c r="Y12" s="7">
        <v>64999.018925343771</v>
      </c>
      <c r="Z12" s="7">
        <v>62529.25871442401</v>
      </c>
      <c r="AA12" s="7">
        <v>64893.789925447447</v>
      </c>
      <c r="AB12" s="7">
        <v>66421.256438957033</v>
      </c>
      <c r="AC12" s="7">
        <v>51343.916056116825</v>
      </c>
      <c r="AD12" s="7">
        <v>53846.606386022322</v>
      </c>
      <c r="AE12" s="7">
        <v>61554.794474553011</v>
      </c>
      <c r="AF12" s="7">
        <v>66154.794474552997</v>
      </c>
      <c r="AG12" s="7">
        <v>67654.794474553011</v>
      </c>
      <c r="AH12" s="7">
        <v>59525.427124449241</v>
      </c>
      <c r="AI12" s="7"/>
      <c r="AJ12" s="100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</row>
    <row r="13" spans="1:154" ht="18" customHeight="1" x14ac:dyDescent="0.25">
      <c r="A13" s="3" t="s">
        <v>5</v>
      </c>
      <c r="B13" s="7">
        <v>24598.577730444256</v>
      </c>
      <c r="C13" s="7">
        <v>28114.919794604808</v>
      </c>
      <c r="D13" s="7">
        <v>33403.822145692509</v>
      </c>
      <c r="E13" s="7">
        <v>38184.178756687499</v>
      </c>
      <c r="F13" s="7">
        <v>40265.888599930498</v>
      </c>
      <c r="G13" s="7">
        <v>41228.724270860388</v>
      </c>
      <c r="H13" s="7">
        <v>43800.165423222119</v>
      </c>
      <c r="I13" s="7">
        <v>55640.699512396139</v>
      </c>
      <c r="J13" s="7">
        <v>63302.281578080278</v>
      </c>
      <c r="K13" s="7">
        <v>76815.235328958792</v>
      </c>
      <c r="L13" s="7">
        <v>84671.578394212556</v>
      </c>
      <c r="M13" s="7">
        <v>94527.160814745497</v>
      </c>
      <c r="N13" s="7">
        <v>101823.07588704079</v>
      </c>
      <c r="O13" s="7">
        <v>112687.11806749605</v>
      </c>
      <c r="P13" s="7">
        <v>130681.81265655812</v>
      </c>
      <c r="Q13" s="7">
        <v>155608.04805212244</v>
      </c>
      <c r="R13" s="7">
        <v>166932.47529679141</v>
      </c>
      <c r="S13" s="7">
        <v>207408.19515235216</v>
      </c>
      <c r="T13" s="7">
        <v>223149.93473173375</v>
      </c>
      <c r="U13" s="7">
        <v>238513.85683272977</v>
      </c>
      <c r="V13" s="7">
        <v>253545.28360492404</v>
      </c>
      <c r="W13" s="7">
        <v>271117.51669738773</v>
      </c>
      <c r="X13" s="7">
        <v>281605.8820373842</v>
      </c>
      <c r="Y13" s="7">
        <v>298335.11906476831</v>
      </c>
      <c r="Z13" s="7">
        <v>316729.3019130021</v>
      </c>
      <c r="AA13" s="7">
        <v>345813.9838736899</v>
      </c>
      <c r="AB13" s="7">
        <v>366598.01325199491</v>
      </c>
      <c r="AC13" s="7">
        <v>338224.26433724462</v>
      </c>
      <c r="AD13" s="7">
        <v>392963.14546540118</v>
      </c>
      <c r="AE13" s="7">
        <v>426082.06293650321</v>
      </c>
      <c r="AF13" s="7">
        <v>481364.06293650321</v>
      </c>
      <c r="AG13" s="7">
        <v>495004.06293650321</v>
      </c>
      <c r="AH13" s="7">
        <v>527412.00184194441</v>
      </c>
      <c r="AI13" s="7"/>
      <c r="AJ13" s="10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</row>
    <row r="14" spans="1:154" ht="18" customHeight="1" x14ac:dyDescent="0.25">
      <c r="A14" s="3" t="s">
        <v>6</v>
      </c>
      <c r="B14" s="7">
        <v>12627.98162284317</v>
      </c>
      <c r="C14" s="7">
        <v>15885.285059137868</v>
      </c>
      <c r="D14" s="7">
        <v>19909.494194557996</v>
      </c>
      <c r="E14" s="7">
        <v>24668.983020862404</v>
      </c>
      <c r="F14" s="7">
        <v>29563.226328501129</v>
      </c>
      <c r="G14" s="7">
        <v>34934.317289738661</v>
      </c>
      <c r="H14" s="7">
        <v>42180.290176298156</v>
      </c>
      <c r="I14" s="7">
        <v>53377.135560952767</v>
      </c>
      <c r="J14" s="7">
        <v>61754.835594866578</v>
      </c>
      <c r="K14" s="7">
        <v>71510.16955795206</v>
      </c>
      <c r="L14" s="7">
        <v>87255.05732708046</v>
      </c>
      <c r="M14" s="7">
        <v>96035.511278250313</v>
      </c>
      <c r="N14" s="7">
        <v>106157.53326132237</v>
      </c>
      <c r="O14" s="7">
        <v>131789.51865078491</v>
      </c>
      <c r="P14" s="7">
        <v>137775.05867257054</v>
      </c>
      <c r="Q14" s="7">
        <v>137349.27798227029</v>
      </c>
      <c r="R14" s="7">
        <v>142123.68953041357</v>
      </c>
      <c r="S14" s="7">
        <v>143796.71322530688</v>
      </c>
      <c r="T14" s="7">
        <v>157251.41851207358</v>
      </c>
      <c r="U14" s="7">
        <v>175071.52808791443</v>
      </c>
      <c r="V14" s="7">
        <v>193448.11477650539</v>
      </c>
      <c r="W14" s="7">
        <v>201588.11871078506</v>
      </c>
      <c r="X14" s="7">
        <v>211675.15643359901</v>
      </c>
      <c r="Y14" s="7">
        <v>217686.6681013534</v>
      </c>
      <c r="Z14" s="7">
        <v>232184.79727082126</v>
      </c>
      <c r="AA14" s="7">
        <v>229746.25973680062</v>
      </c>
      <c r="AB14" s="7">
        <v>233019.79537280725</v>
      </c>
      <c r="AC14" s="7">
        <v>206903.61555065771</v>
      </c>
      <c r="AD14" s="7">
        <v>237491.30986715778</v>
      </c>
      <c r="AE14" s="7">
        <v>278945.04050044907</v>
      </c>
      <c r="AF14" s="7">
        <v>300774.04050044913</v>
      </c>
      <c r="AG14" s="7">
        <v>313368.42415077111</v>
      </c>
      <c r="AH14" s="7">
        <v>332089.945188037</v>
      </c>
      <c r="AI14" s="7"/>
      <c r="AJ14" s="100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</row>
    <row r="15" spans="1:154" ht="18" customHeight="1" x14ac:dyDescent="0.25">
      <c r="A15" s="3" t="s">
        <v>7</v>
      </c>
      <c r="B15" s="7">
        <v>51219.518659637964</v>
      </c>
      <c r="C15" s="7">
        <v>57197.732660524605</v>
      </c>
      <c r="D15" s="7">
        <v>66145.718469683823</v>
      </c>
      <c r="E15" s="7">
        <v>74901.74903173295</v>
      </c>
      <c r="F15" s="7">
        <v>86277.166493891971</v>
      </c>
      <c r="G15" s="7">
        <v>92643.23928768812</v>
      </c>
      <c r="H15" s="7">
        <v>106061.95105941658</v>
      </c>
      <c r="I15" s="7">
        <v>116505.97776974662</v>
      </c>
      <c r="J15" s="7">
        <v>131271.73672010889</v>
      </c>
      <c r="K15" s="7">
        <v>175736.01251798961</v>
      </c>
      <c r="L15" s="7">
        <v>198676.71853879295</v>
      </c>
      <c r="M15" s="7">
        <v>217805.73476656881</v>
      </c>
      <c r="N15" s="7">
        <v>247848.27164910358</v>
      </c>
      <c r="O15" s="7">
        <v>284512.15012543416</v>
      </c>
      <c r="P15" s="7">
        <v>334119.85065955704</v>
      </c>
      <c r="Q15" s="7">
        <v>335942.90143950516</v>
      </c>
      <c r="R15" s="7">
        <v>397157.89421976049</v>
      </c>
      <c r="S15" s="7">
        <v>420029.96836211946</v>
      </c>
      <c r="T15" s="7">
        <v>437219.4002652354</v>
      </c>
      <c r="U15" s="7">
        <v>440258.94177868159</v>
      </c>
      <c r="V15" s="7">
        <v>459598.90896858496</v>
      </c>
      <c r="W15" s="7">
        <v>475353.76380479499</v>
      </c>
      <c r="X15" s="7">
        <v>500779.95806503564</v>
      </c>
      <c r="Y15" s="7">
        <v>536431.37225701753</v>
      </c>
      <c r="Z15" s="7">
        <v>582959.42842220049</v>
      </c>
      <c r="AA15" s="7">
        <v>632728.42162309412</v>
      </c>
      <c r="AB15" s="7">
        <v>674919.75745211262</v>
      </c>
      <c r="AC15" s="7">
        <v>707369.87378935423</v>
      </c>
      <c r="AD15" s="7">
        <v>772479.25380178099</v>
      </c>
      <c r="AE15" s="7">
        <v>833043.49302804074</v>
      </c>
      <c r="AF15" s="7">
        <v>876877.29595773329</v>
      </c>
      <c r="AG15" s="7">
        <v>916018.69945376483</v>
      </c>
      <c r="AH15" s="7">
        <v>927119.21620581206</v>
      </c>
      <c r="AI15" s="7"/>
      <c r="AJ15" s="100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</row>
    <row r="16" spans="1:154" ht="18" customHeight="1" x14ac:dyDescent="0.25">
      <c r="A16" s="3" t="s">
        <v>8</v>
      </c>
      <c r="B16" s="7">
        <v>8548.4002746756214</v>
      </c>
      <c r="C16" s="7">
        <v>9532.8306403330498</v>
      </c>
      <c r="D16" s="7">
        <v>10668.022087279851</v>
      </c>
      <c r="E16" s="7">
        <v>12128.219388926966</v>
      </c>
      <c r="F16" s="7">
        <v>13499.927866296386</v>
      </c>
      <c r="G16" s="7">
        <v>12599.509564679764</v>
      </c>
      <c r="H16" s="7">
        <v>14468.221460958284</v>
      </c>
      <c r="I16" s="7">
        <v>17013.437607443833</v>
      </c>
      <c r="J16" s="7">
        <v>19378.155981013952</v>
      </c>
      <c r="K16" s="7">
        <v>22686.17649771976</v>
      </c>
      <c r="L16" s="7">
        <v>24378.409184889028</v>
      </c>
      <c r="M16" s="7">
        <v>25043.132228032515</v>
      </c>
      <c r="N16" s="7">
        <v>31222.749001079526</v>
      </c>
      <c r="O16" s="7">
        <v>34047.122977362975</v>
      </c>
      <c r="P16" s="7">
        <v>39757.835146406076</v>
      </c>
      <c r="Q16" s="7">
        <v>47772.429210376489</v>
      </c>
      <c r="R16" s="7">
        <v>50765.025072380129</v>
      </c>
      <c r="S16" s="7">
        <v>52599.753604080608</v>
      </c>
      <c r="T16" s="7">
        <v>54949.882458797598</v>
      </c>
      <c r="U16" s="7">
        <v>60421.060148225006</v>
      </c>
      <c r="V16" s="7">
        <v>66323.757684719894</v>
      </c>
      <c r="W16" s="7">
        <v>70925.756546819408</v>
      </c>
      <c r="X16" s="7">
        <v>75875.136817191058</v>
      </c>
      <c r="Y16" s="7">
        <v>81835.092066127501</v>
      </c>
      <c r="Z16" s="7">
        <v>84758.646687802393</v>
      </c>
      <c r="AA16" s="7">
        <v>91126.105817338423</v>
      </c>
      <c r="AB16" s="7">
        <v>92128.703580753761</v>
      </c>
      <c r="AC16" s="7">
        <v>94549.713076531145</v>
      </c>
      <c r="AD16" s="7">
        <v>98762.317882294956</v>
      </c>
      <c r="AE16" s="7">
        <v>111858.20321235033</v>
      </c>
      <c r="AF16" s="7">
        <v>122625.42518113712</v>
      </c>
      <c r="AG16" s="7">
        <v>131552.5289469058</v>
      </c>
      <c r="AH16" s="7">
        <v>135144.06506857829</v>
      </c>
      <c r="AI16" s="7"/>
      <c r="AJ16" s="100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</row>
    <row r="17" spans="1:154" ht="18" customHeight="1" x14ac:dyDescent="0.25">
      <c r="A17" s="3" t="s">
        <v>9</v>
      </c>
      <c r="B17" s="7">
        <v>10817.874386362086</v>
      </c>
      <c r="C17" s="7">
        <v>12587.496822013973</v>
      </c>
      <c r="D17" s="7">
        <v>14823.258534328197</v>
      </c>
      <c r="E17" s="7">
        <v>17147.805273538193</v>
      </c>
      <c r="F17" s="7">
        <v>18427.334426923382</v>
      </c>
      <c r="G17" s="7">
        <v>20999.991629857315</v>
      </c>
      <c r="H17" s="7">
        <v>23901.824898111146</v>
      </c>
      <c r="I17" s="7">
        <v>28336.865324416081</v>
      </c>
      <c r="J17" s="7">
        <v>30896.382711829399</v>
      </c>
      <c r="K17" s="7">
        <v>38033.117829905794</v>
      </c>
      <c r="L17" s="7">
        <v>42975.204457746127</v>
      </c>
      <c r="M17" s="7">
        <v>46063.585258724503</v>
      </c>
      <c r="N17" s="7">
        <v>51129.357811301743</v>
      </c>
      <c r="O17" s="7">
        <v>61231.240810458497</v>
      </c>
      <c r="P17" s="7">
        <v>64145.547053554408</v>
      </c>
      <c r="Q17" s="7">
        <v>66400.102528176823</v>
      </c>
      <c r="R17" s="7">
        <v>81532.053656314136</v>
      </c>
      <c r="S17" s="7">
        <v>96425.020304350808</v>
      </c>
      <c r="T17" s="7">
        <v>113814.62840568784</v>
      </c>
      <c r="U17" s="7">
        <v>121367.15923998618</v>
      </c>
      <c r="V17" s="7">
        <v>121446.12806803365</v>
      </c>
      <c r="W17" s="7">
        <v>127102.47193979989</v>
      </c>
      <c r="X17" s="7">
        <v>139831.52785904842</v>
      </c>
      <c r="Y17" s="7">
        <v>159165.93847013541</v>
      </c>
      <c r="Z17" s="7">
        <v>176032.47954508732</v>
      </c>
      <c r="AA17" s="7">
        <v>171600.31058127721</v>
      </c>
      <c r="AB17" s="7">
        <v>179899.2273277854</v>
      </c>
      <c r="AC17" s="7">
        <v>197525.47350937265</v>
      </c>
      <c r="AD17" s="7">
        <v>235305.43396520446</v>
      </c>
      <c r="AE17" s="7">
        <v>238931.17972229584</v>
      </c>
      <c r="AF17" s="7">
        <v>244276.71817506565</v>
      </c>
      <c r="AG17" s="7">
        <v>262189.3063558971</v>
      </c>
      <c r="AH17" s="7">
        <v>284460.09330887761</v>
      </c>
      <c r="AI17" s="7"/>
      <c r="AJ17" s="100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</row>
    <row r="18" spans="1:154" s="8" customFormat="1" ht="18" customHeight="1" x14ac:dyDescent="0.25">
      <c r="A18" s="8" t="s">
        <v>57</v>
      </c>
      <c r="B18" s="9">
        <v>201237.3180037759</v>
      </c>
      <c r="C18" s="9">
        <v>231238.8558110848</v>
      </c>
      <c r="D18" s="9">
        <v>265093.77195190859</v>
      </c>
      <c r="E18" s="9">
        <v>302408.29773178673</v>
      </c>
      <c r="F18" s="9">
        <v>334553.89227801166</v>
      </c>
      <c r="G18" s="9">
        <v>352432.61359989422</v>
      </c>
      <c r="H18" s="9">
        <v>388652.9756632137</v>
      </c>
      <c r="I18" s="9">
        <v>463122.83483708388</v>
      </c>
      <c r="J18" s="9">
        <v>531436.96783432923</v>
      </c>
      <c r="K18" s="9">
        <v>655229.41570521158</v>
      </c>
      <c r="L18" s="9">
        <v>709485.54020128457</v>
      </c>
      <c r="M18" s="9">
        <v>773831.88004342047</v>
      </c>
      <c r="N18" s="9">
        <v>859846.74049778958</v>
      </c>
      <c r="O18" s="9">
        <v>956881.13354202593</v>
      </c>
      <c r="P18" s="9">
        <v>1098015.2717187097</v>
      </c>
      <c r="Q18" s="9">
        <v>1213636.5070196171</v>
      </c>
      <c r="R18" s="9">
        <v>1303403.6152510447</v>
      </c>
      <c r="S18" s="9">
        <v>1402227.1159404009</v>
      </c>
      <c r="T18" s="9">
        <v>1493564.928276161</v>
      </c>
      <c r="U18" s="9">
        <v>1552684.7493735659</v>
      </c>
      <c r="V18" s="9">
        <v>1647637.4765569123</v>
      </c>
      <c r="W18" s="9">
        <v>1731458.2791035464</v>
      </c>
      <c r="X18" s="9">
        <v>1809457.5749228324</v>
      </c>
      <c r="Y18" s="9">
        <v>1950426.7515485373</v>
      </c>
      <c r="Z18" s="9">
        <v>2092328.9210242035</v>
      </c>
      <c r="AA18" s="9">
        <v>2204437.7023082124</v>
      </c>
      <c r="AB18" s="9">
        <v>2312486.8815523768</v>
      </c>
      <c r="AC18" s="9">
        <v>2342019.0667165862</v>
      </c>
      <c r="AD18" s="9">
        <v>2729203.9159884281</v>
      </c>
      <c r="AE18" s="9">
        <v>2976701.8925425354</v>
      </c>
      <c r="AF18" s="9">
        <v>3131177.5267576673</v>
      </c>
      <c r="AG18" s="9">
        <v>3282370.7528147139</v>
      </c>
      <c r="AH18" s="9">
        <v>3410527.9020529124</v>
      </c>
      <c r="AI18" s="9"/>
      <c r="AJ18" s="100"/>
      <c r="AK18" s="7"/>
      <c r="AL18" s="7"/>
      <c r="AM18" s="7"/>
      <c r="AN18" s="7"/>
      <c r="AO18" s="7"/>
      <c r="AP18" s="7"/>
      <c r="AQ18" s="7"/>
      <c r="AR18" s="7"/>
      <c r="AS18" s="7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</row>
    <row r="19" spans="1:154" ht="18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</row>
    <row r="20" spans="1:154" ht="18" customHeight="1" x14ac:dyDescent="0.25">
      <c r="A20" s="3" t="s">
        <v>247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</row>
    <row r="21" spans="1:154" ht="18" customHeight="1" x14ac:dyDescent="0.25"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</row>
    <row r="22" spans="1:154" ht="18" customHeight="1" x14ac:dyDescent="0.25">
      <c r="A22" s="4" t="s">
        <v>248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</row>
    <row r="23" spans="1:154" ht="18" customHeight="1" x14ac:dyDescent="0.25">
      <c r="A23" s="3" t="s">
        <v>59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</row>
    <row r="24" spans="1:154" ht="18" customHeight="1" x14ac:dyDescent="0.25">
      <c r="A24" s="3" t="s">
        <v>52</v>
      </c>
      <c r="B24" s="26">
        <v>1993</v>
      </c>
      <c r="C24" s="26">
        <v>1994</v>
      </c>
      <c r="D24" s="26">
        <v>1995</v>
      </c>
      <c r="E24" s="26">
        <v>1996</v>
      </c>
      <c r="F24" s="26">
        <v>1997</v>
      </c>
      <c r="G24" s="26">
        <v>1998</v>
      </c>
      <c r="H24" s="26">
        <v>1999</v>
      </c>
      <c r="I24" s="26">
        <v>2000</v>
      </c>
      <c r="J24" s="26">
        <v>2001</v>
      </c>
      <c r="K24" s="26">
        <v>2002</v>
      </c>
      <c r="L24" s="26">
        <v>2003</v>
      </c>
      <c r="M24" s="26">
        <v>2004</v>
      </c>
      <c r="N24" s="26">
        <v>2005</v>
      </c>
      <c r="O24" s="26">
        <v>2006</v>
      </c>
      <c r="P24" s="26">
        <v>2007</v>
      </c>
      <c r="Q24" s="26">
        <v>2008</v>
      </c>
      <c r="R24" s="26">
        <v>2009</v>
      </c>
      <c r="S24" s="26">
        <v>2010</v>
      </c>
      <c r="T24" s="26">
        <v>2011</v>
      </c>
      <c r="U24" s="26">
        <v>2012</v>
      </c>
      <c r="V24" s="26">
        <v>2013</v>
      </c>
      <c r="W24" s="26">
        <v>2014</v>
      </c>
      <c r="X24" s="26">
        <v>2015</v>
      </c>
      <c r="Y24" s="26">
        <v>2016</v>
      </c>
      <c r="Z24" s="26">
        <v>2017</v>
      </c>
      <c r="AA24" s="26">
        <v>2018</v>
      </c>
      <c r="AB24" s="26">
        <v>2019</v>
      </c>
      <c r="AC24" s="26">
        <v>2020</v>
      </c>
      <c r="AD24" s="26">
        <v>2021</v>
      </c>
      <c r="AE24" s="26">
        <v>2022</v>
      </c>
      <c r="AF24" s="26">
        <v>2023</v>
      </c>
      <c r="AG24" s="26">
        <v>2024</v>
      </c>
      <c r="AH24" s="26">
        <v>2025</v>
      </c>
      <c r="AI24" s="18"/>
      <c r="AJ24" s="18"/>
      <c r="AK24" s="18"/>
      <c r="AL24" s="18"/>
      <c r="AM24" s="18"/>
      <c r="AN24" s="18"/>
      <c r="AO24" s="18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</row>
    <row r="25" spans="1:154" ht="18" customHeight="1" x14ac:dyDescent="0.25"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</row>
    <row r="26" spans="1:154" ht="18" customHeight="1" x14ac:dyDescent="0.25">
      <c r="A26" s="3" t="s">
        <v>0</v>
      </c>
      <c r="B26" s="15"/>
      <c r="C26" s="15">
        <v>32.603390328076074</v>
      </c>
      <c r="D26" s="15">
        <v>-14.078404826178243</v>
      </c>
      <c r="E26" s="15">
        <v>34.039587098137787</v>
      </c>
      <c r="F26" s="15">
        <v>4.9867841439915139</v>
      </c>
      <c r="G26" s="15">
        <v>-5.4233457638457025</v>
      </c>
      <c r="H26" s="15">
        <v>0.4822569441943898</v>
      </c>
      <c r="I26" s="15">
        <v>3.3068304644549897</v>
      </c>
      <c r="J26" s="15">
        <v>28.670917945304325</v>
      </c>
      <c r="K26" s="15">
        <v>25.687169676639755</v>
      </c>
      <c r="L26" s="15">
        <v>-12.374752396788523</v>
      </c>
      <c r="M26" s="15">
        <v>4.289609835026269</v>
      </c>
      <c r="N26" s="15">
        <v>-1.7826175248665947</v>
      </c>
      <c r="O26" s="15">
        <v>13.040758117219468</v>
      </c>
      <c r="P26" s="15">
        <v>41.224189687427327</v>
      </c>
      <c r="Q26" s="15">
        <v>25.639452982578121</v>
      </c>
      <c r="R26" s="15">
        <v>-5.0313870029612673</v>
      </c>
      <c r="S26" s="15">
        <v>-9.1215777702709318</v>
      </c>
      <c r="T26" s="15">
        <v>7.3290509687901704</v>
      </c>
      <c r="U26" s="15">
        <v>2.4044341331947265</v>
      </c>
      <c r="V26" s="15">
        <v>4.4838205424581474</v>
      </c>
      <c r="W26" s="15">
        <v>18.544330889752629</v>
      </c>
      <c r="X26" s="15">
        <v>11.537013717559333</v>
      </c>
      <c r="Y26" s="15">
        <v>21.429454694025068</v>
      </c>
      <c r="Z26" s="15">
        <v>12.355791871895832</v>
      </c>
      <c r="AA26" s="15">
        <v>-8.8218866895895616</v>
      </c>
      <c r="AB26" s="15">
        <v>-17.325205151811772</v>
      </c>
      <c r="AC26" s="15">
        <v>50.535225693400434</v>
      </c>
      <c r="AD26" s="15">
        <v>6.0251291665674103</v>
      </c>
      <c r="AE26" s="15">
        <v>16.282647130407696</v>
      </c>
      <c r="AF26" s="15">
        <v>1.1567527597148768</v>
      </c>
      <c r="AG26" s="15">
        <v>21.785454957265287</v>
      </c>
      <c r="AH26" s="15">
        <v>5.1416738368266692</v>
      </c>
      <c r="AI26" s="7"/>
      <c r="AJ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</row>
    <row r="27" spans="1:154" ht="18" customHeight="1" x14ac:dyDescent="0.25">
      <c r="A27" s="3" t="s">
        <v>1</v>
      </c>
      <c r="B27" s="15"/>
      <c r="C27" s="15">
        <v>8.3153903139917276</v>
      </c>
      <c r="D27" s="15">
        <v>-0.32102999814661359</v>
      </c>
      <c r="E27" s="15">
        <v>17.051486563712245</v>
      </c>
      <c r="F27" s="15">
        <v>0.29596037187205582</v>
      </c>
      <c r="G27" s="15">
        <v>15.798861156237251</v>
      </c>
      <c r="H27" s="15">
        <v>12.601447796710801</v>
      </c>
      <c r="I27" s="15">
        <v>37.628241598216988</v>
      </c>
      <c r="J27" s="15">
        <v>28.010133278266352</v>
      </c>
      <c r="K27" s="15">
        <v>25.855463219784866</v>
      </c>
      <c r="L27" s="15">
        <v>-12.855009470091474</v>
      </c>
      <c r="M27" s="15">
        <v>3.9746341129912395</v>
      </c>
      <c r="N27" s="15">
        <v>20.553327665626782</v>
      </c>
      <c r="O27" s="15">
        <v>27.189171374466682</v>
      </c>
      <c r="P27" s="15">
        <v>19.825214580908892</v>
      </c>
      <c r="Q27" s="15">
        <v>24.931476125757214</v>
      </c>
      <c r="R27" s="15">
        <v>-2.7059973841756602</v>
      </c>
      <c r="S27" s="15">
        <v>13.866024517725805</v>
      </c>
      <c r="T27" s="15">
        <v>12.014533682057646</v>
      </c>
      <c r="U27" s="15">
        <v>-6.1153710159500179</v>
      </c>
      <c r="V27" s="15">
        <v>7.8632746859139502</v>
      </c>
      <c r="W27" s="15">
        <v>-1.8262169078216886</v>
      </c>
      <c r="X27" s="15">
        <v>-15.503519843182715</v>
      </c>
      <c r="Y27" s="15">
        <v>15.002059656289418</v>
      </c>
      <c r="Z27" s="15">
        <v>6.0430321632718176</v>
      </c>
      <c r="AA27" s="15">
        <v>8.9865287479547646</v>
      </c>
      <c r="AB27" s="15">
        <v>14.714617086794689</v>
      </c>
      <c r="AC27" s="15">
        <v>19.925524236941754</v>
      </c>
      <c r="AD27" s="15">
        <v>52.714415182767311</v>
      </c>
      <c r="AE27" s="15">
        <v>0.46869689804790937</v>
      </c>
      <c r="AF27" s="15">
        <v>-20.355504396808755</v>
      </c>
      <c r="AG27" s="15">
        <v>-1.8339600357374053</v>
      </c>
      <c r="AH27" s="15">
        <v>10.862179655503851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</row>
    <row r="28" spans="1:154" ht="18" customHeight="1" x14ac:dyDescent="0.25">
      <c r="A28" s="3" t="s">
        <v>2</v>
      </c>
      <c r="B28" s="15"/>
      <c r="C28" s="15">
        <v>11.697961104650005</v>
      </c>
      <c r="D28" s="15">
        <v>19.36887389467212</v>
      </c>
      <c r="E28" s="15">
        <v>8.6506442212930921</v>
      </c>
      <c r="F28" s="15">
        <v>11.127562595877279</v>
      </c>
      <c r="G28" s="15">
        <v>0.84623301166595866</v>
      </c>
      <c r="H28" s="15">
        <v>5.5588377060134206</v>
      </c>
      <c r="I28" s="15">
        <v>21.835991239009829</v>
      </c>
      <c r="J28" s="15">
        <v>13.775970220522154</v>
      </c>
      <c r="K28" s="15">
        <v>19.322663112224504</v>
      </c>
      <c r="L28" s="15">
        <v>6.9596724711957592</v>
      </c>
      <c r="M28" s="15">
        <v>8.1932116418972782</v>
      </c>
      <c r="N28" s="15">
        <v>7.266364756272111</v>
      </c>
      <c r="O28" s="15">
        <v>-4.4267064408652743</v>
      </c>
      <c r="P28" s="15">
        <v>12.195401425292943</v>
      </c>
      <c r="Q28" s="15">
        <v>11.025242685587799</v>
      </c>
      <c r="R28" s="15">
        <v>-3.5042050074677462</v>
      </c>
      <c r="S28" s="15">
        <v>-0.27854473909746957</v>
      </c>
      <c r="T28" s="15">
        <v>-3.0075772959363576</v>
      </c>
      <c r="U28" s="15">
        <v>0.14809676877025879</v>
      </c>
      <c r="V28" s="15">
        <v>4.7127496361604386</v>
      </c>
      <c r="W28" s="15">
        <v>7.794775882019934</v>
      </c>
      <c r="X28" s="15">
        <v>7.8788131365975573</v>
      </c>
      <c r="Y28" s="15">
        <v>7.5523200319613153</v>
      </c>
      <c r="Z28" s="15">
        <v>7.1950707703684742</v>
      </c>
      <c r="AA28" s="15">
        <v>5.9513608793148052</v>
      </c>
      <c r="AB28" s="15">
        <v>4.3827552954985833</v>
      </c>
      <c r="AC28" s="15">
        <v>-7.1177237536331148</v>
      </c>
      <c r="AD28" s="15">
        <v>17.40802502250196</v>
      </c>
      <c r="AE28" s="15">
        <v>13.155712331402</v>
      </c>
      <c r="AF28" s="15">
        <v>12.675667370468503</v>
      </c>
      <c r="AG28" s="15">
        <v>2.6090334295836897</v>
      </c>
      <c r="AH28" s="15">
        <v>-2.2373856495743212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</row>
    <row r="29" spans="1:154" ht="18" customHeight="1" x14ac:dyDescent="0.25">
      <c r="A29" s="3" t="s">
        <v>3</v>
      </c>
      <c r="B29" s="15"/>
      <c r="C29" s="15">
        <v>17.255983742291377</v>
      </c>
      <c r="D29" s="15">
        <v>5.8958167875934322</v>
      </c>
      <c r="E29" s="15">
        <v>-2.8936298166158991</v>
      </c>
      <c r="F29" s="15">
        <v>5.2724229125425666</v>
      </c>
      <c r="G29" s="15">
        <v>4.4047231037488643</v>
      </c>
      <c r="H29" s="15">
        <v>-5.5093275435414597</v>
      </c>
      <c r="I29" s="15">
        <v>9.1807124373463438</v>
      </c>
      <c r="J29" s="15">
        <v>1.3461621645377591</v>
      </c>
      <c r="K29" s="15">
        <v>12.425682673007628</v>
      </c>
      <c r="L29" s="15">
        <v>-15.988091366006202</v>
      </c>
      <c r="M29" s="15">
        <v>13.734652909730812</v>
      </c>
      <c r="N29" s="15">
        <v>-2.9146834981180803</v>
      </c>
      <c r="O29" s="15">
        <v>5.3248673258949282</v>
      </c>
      <c r="P29" s="15">
        <v>2.8130699146087039</v>
      </c>
      <c r="Q29" s="15">
        <v>12.490057462252253</v>
      </c>
      <c r="R29" s="15">
        <v>83.637213365271236</v>
      </c>
      <c r="S29" s="15">
        <v>42.402397531951863</v>
      </c>
      <c r="T29" s="15">
        <v>33.6728357853913</v>
      </c>
      <c r="U29" s="15">
        <v>27.76881651562519</v>
      </c>
      <c r="V29" s="15">
        <v>9.3691241972316845</v>
      </c>
      <c r="W29" s="15">
        <v>10.215791063741733</v>
      </c>
      <c r="X29" s="15">
        <v>9.9853585478096676</v>
      </c>
      <c r="Y29" s="15">
        <v>9.5214481830514899</v>
      </c>
      <c r="Z29" s="15">
        <v>7.5506383701239344</v>
      </c>
      <c r="AA29" s="15">
        <v>7.6368875811886312</v>
      </c>
      <c r="AB29" s="15">
        <v>6.8731528677027853</v>
      </c>
      <c r="AC29" s="15">
        <v>6.163648638837401</v>
      </c>
      <c r="AD29" s="15">
        <v>16.57962917445947</v>
      </c>
      <c r="AE29" s="15">
        <v>14.733554419015988</v>
      </c>
      <c r="AF29" s="15">
        <v>14.222886329435241</v>
      </c>
      <c r="AG29" s="15">
        <v>14.556920162596725</v>
      </c>
      <c r="AH29" s="15">
        <v>13.609606686353317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</row>
    <row r="30" spans="1:154" ht="18" customHeight="1" x14ac:dyDescent="0.25">
      <c r="A30" s="3" t="s">
        <v>4</v>
      </c>
      <c r="B30" s="15"/>
      <c r="C30" s="15">
        <v>83.717839333907165</v>
      </c>
      <c r="D30" s="15">
        <v>18.995606126209523</v>
      </c>
      <c r="E30" s="15">
        <v>43.094391741052164</v>
      </c>
      <c r="F30" s="15">
        <v>3.6546357990738159</v>
      </c>
      <c r="G30" s="15">
        <v>4.1572891360816158</v>
      </c>
      <c r="H30" s="15">
        <v>8.2340838971103096</v>
      </c>
      <c r="I30" s="15">
        <v>17.51764557095936</v>
      </c>
      <c r="J30" s="15">
        <v>16.627104250197561</v>
      </c>
      <c r="K30" s="15">
        <v>8.2200456766510683</v>
      </c>
      <c r="L30" s="15">
        <v>8.7765981919113898</v>
      </c>
      <c r="M30" s="15">
        <v>30.942230252614252</v>
      </c>
      <c r="N30" s="15">
        <v>23.813197399153083</v>
      </c>
      <c r="O30" s="15">
        <v>4.9054481133477026</v>
      </c>
      <c r="P30" s="15">
        <v>40.851873667564035</v>
      </c>
      <c r="Q30" s="15">
        <v>70.435817024694245</v>
      </c>
      <c r="R30" s="15">
        <v>-3.8129850129918594</v>
      </c>
      <c r="S30" s="15">
        <v>-5.4557678726899326</v>
      </c>
      <c r="T30" s="15">
        <v>8.4348748594051557</v>
      </c>
      <c r="U30" s="15">
        <v>9.3682157992138144</v>
      </c>
      <c r="V30" s="15">
        <v>14.262130290675373</v>
      </c>
      <c r="W30" s="15">
        <v>1.3125029974058435</v>
      </c>
      <c r="X30" s="15">
        <v>2.4688660689036652</v>
      </c>
      <c r="Y30" s="15">
        <v>-2.0886789655630338</v>
      </c>
      <c r="Z30" s="15">
        <v>-3.7996884441540004</v>
      </c>
      <c r="AA30" s="15">
        <v>3.7814796778935715</v>
      </c>
      <c r="AB30" s="15">
        <v>2.3537945853746578</v>
      </c>
      <c r="AC30" s="15">
        <v>-22.699571178236738</v>
      </c>
      <c r="AD30" s="15">
        <v>4.8743658882001881</v>
      </c>
      <c r="AE30" s="15">
        <v>14.315086141680425</v>
      </c>
      <c r="AF30" s="15">
        <v>7.4730165850876773</v>
      </c>
      <c r="AG30" s="15">
        <v>2.2674093569695799</v>
      </c>
      <c r="AH30" s="15">
        <v>-12.015951586641023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</row>
    <row r="31" spans="1:154" ht="18" customHeight="1" x14ac:dyDescent="0.25">
      <c r="A31" s="3" t="s">
        <v>5</v>
      </c>
      <c r="B31" s="15"/>
      <c r="C31" s="15">
        <v>14.294899903129661</v>
      </c>
      <c r="D31" s="15">
        <v>18.811728398039506</v>
      </c>
      <c r="E31" s="15">
        <v>14.310807278715629</v>
      </c>
      <c r="F31" s="15">
        <v>5.4517601557121651</v>
      </c>
      <c r="G31" s="15">
        <v>2.391194394084593</v>
      </c>
      <c r="H31" s="15">
        <v>6.2370136302742054</v>
      </c>
      <c r="I31" s="15">
        <v>27.033080753837439</v>
      </c>
      <c r="J31" s="15">
        <v>13.769744328928198</v>
      </c>
      <c r="K31" s="15">
        <v>21.346708861055745</v>
      </c>
      <c r="L31" s="15">
        <v>10.227584451976512</v>
      </c>
      <c r="M31" s="15">
        <v>11.639776424914956</v>
      </c>
      <c r="N31" s="15">
        <v>7.7183266792428356</v>
      </c>
      <c r="O31" s="15">
        <v>10.669528577694393</v>
      </c>
      <c r="P31" s="15">
        <v>15.968723752686458</v>
      </c>
      <c r="Q31" s="15">
        <v>19.073989630884896</v>
      </c>
      <c r="R31" s="15">
        <v>7.2775331266129228</v>
      </c>
      <c r="S31" s="15">
        <v>24.246761921907904</v>
      </c>
      <c r="T31" s="15">
        <v>7.5897384709502376</v>
      </c>
      <c r="U31" s="15">
        <v>6.8850220007754928</v>
      </c>
      <c r="V31" s="15">
        <v>6.3021188671381196</v>
      </c>
      <c r="W31" s="15">
        <v>6.930609334403897</v>
      </c>
      <c r="X31" s="15">
        <v>3.8685679434365738</v>
      </c>
      <c r="Y31" s="15">
        <v>5.9406561064528063</v>
      </c>
      <c r="Z31" s="15">
        <v>6.1656109766414744</v>
      </c>
      <c r="AA31" s="15">
        <v>9.18282008801215</v>
      </c>
      <c r="AB31" s="15">
        <v>6.0101760910560813</v>
      </c>
      <c r="AC31" s="15">
        <v>-7.7397443218674908</v>
      </c>
      <c r="AD31" s="15">
        <v>16.184196966299339</v>
      </c>
      <c r="AE31" s="15">
        <v>8.4279958192715583</v>
      </c>
      <c r="AF31" s="15">
        <v>12.974495950147144</v>
      </c>
      <c r="AG31" s="15">
        <v>2.8336141083717052</v>
      </c>
      <c r="AH31" s="15">
        <v>6.5470046272323827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</row>
    <row r="32" spans="1:154" ht="18" customHeight="1" x14ac:dyDescent="0.25">
      <c r="A32" s="3" t="s">
        <v>6</v>
      </c>
      <c r="B32" s="15"/>
      <c r="C32" s="15">
        <v>25.794331458342128</v>
      </c>
      <c r="D32" s="15">
        <v>25.332936239033614</v>
      </c>
      <c r="E32" s="15">
        <v>23.905624019345268</v>
      </c>
      <c r="F32" s="15">
        <v>19.839663854402474</v>
      </c>
      <c r="G32" s="15">
        <v>18.168148839896432</v>
      </c>
      <c r="H32" s="15">
        <v>20.741704572219803</v>
      </c>
      <c r="I32" s="15">
        <v>26.545207104683016</v>
      </c>
      <c r="J32" s="15">
        <v>15.695297145248816</v>
      </c>
      <c r="K32" s="15">
        <v>15.796874640042603</v>
      </c>
      <c r="L32" s="15">
        <v>22.017690443830773</v>
      </c>
      <c r="M32" s="15">
        <v>10.06297425059941</v>
      </c>
      <c r="N32" s="15">
        <v>10.53987410317923</v>
      </c>
      <c r="O32" s="15">
        <v>24.145234541542735</v>
      </c>
      <c r="P32" s="15">
        <v>4.5417420771116639</v>
      </c>
      <c r="Q32" s="15">
        <v>-0.30904047104210974</v>
      </c>
      <c r="R32" s="15">
        <v>3.4761096805762577</v>
      </c>
      <c r="S32" s="15">
        <v>1.1771603315542194</v>
      </c>
      <c r="T32" s="15">
        <v>9.3567543965245505</v>
      </c>
      <c r="U32" s="15">
        <v>11.332240907240305</v>
      </c>
      <c r="V32" s="15">
        <v>10.496616376914773</v>
      </c>
      <c r="W32" s="15">
        <v>4.2078486749193615</v>
      </c>
      <c r="X32" s="15">
        <v>5.0037858318850965</v>
      </c>
      <c r="Y32" s="15">
        <v>2.8399703437281545</v>
      </c>
      <c r="Z32" s="15">
        <v>6.660090531000094</v>
      </c>
      <c r="AA32" s="15">
        <v>-1.0502571928412294</v>
      </c>
      <c r="AB32" s="15">
        <v>1.4248482825169049</v>
      </c>
      <c r="AC32" s="15">
        <v>-11.207708675722756</v>
      </c>
      <c r="AD32" s="15">
        <v>14.783547515635888</v>
      </c>
      <c r="AE32" s="15">
        <v>17.454841045122322</v>
      </c>
      <c r="AF32" s="15">
        <v>7.8255558732419672</v>
      </c>
      <c r="AG32" s="15">
        <v>4.187324022168454</v>
      </c>
      <c r="AH32" s="15">
        <v>5.9742844506434238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</row>
    <row r="33" spans="1:154" ht="18" customHeight="1" x14ac:dyDescent="0.25">
      <c r="A33" s="3" t="s">
        <v>7</v>
      </c>
      <c r="B33" s="15"/>
      <c r="C33" s="15">
        <v>11.671749671473577</v>
      </c>
      <c r="D33" s="15">
        <v>15.643951941708224</v>
      </c>
      <c r="E33" s="15">
        <v>13.237486514054922</v>
      </c>
      <c r="F33" s="15">
        <v>15.187118604319522</v>
      </c>
      <c r="G33" s="15">
        <v>7.3786298884153041</v>
      </c>
      <c r="H33" s="15">
        <v>14.484286036306315</v>
      </c>
      <c r="I33" s="15">
        <v>9.8471003088367155</v>
      </c>
      <c r="J33" s="15">
        <v>12.673820891443157</v>
      </c>
      <c r="K33" s="15">
        <v>33.871933828898165</v>
      </c>
      <c r="L33" s="15">
        <v>13.054072237160241</v>
      </c>
      <c r="M33" s="15">
        <v>9.6282122880144101</v>
      </c>
      <c r="N33" s="15">
        <v>13.793271749585728</v>
      </c>
      <c r="O33" s="15">
        <v>14.792872361941761</v>
      </c>
      <c r="P33" s="15">
        <v>17.436056953016617</v>
      </c>
      <c r="Q33" s="15">
        <v>0.54562779683679707</v>
      </c>
      <c r="R33" s="15">
        <v>18.221844402114456</v>
      </c>
      <c r="S33" s="15">
        <v>5.7589373081183339</v>
      </c>
      <c r="T33" s="15">
        <v>4.0924298735504721</v>
      </c>
      <c r="U33" s="15">
        <v>0.69519822578831736</v>
      </c>
      <c r="V33" s="15">
        <v>4.3928618716449819</v>
      </c>
      <c r="W33" s="15">
        <v>3.4279574056358229</v>
      </c>
      <c r="X33" s="15">
        <v>5.3488993243107927</v>
      </c>
      <c r="Y33" s="15">
        <v>7.1191775185523625</v>
      </c>
      <c r="Z33" s="15">
        <v>8.6736269673076265</v>
      </c>
      <c r="AA33" s="15">
        <v>8.5372996428919805</v>
      </c>
      <c r="AB33" s="15">
        <v>6.6681587845837527</v>
      </c>
      <c r="AC33" s="15">
        <v>4.8079962068000413</v>
      </c>
      <c r="AD33" s="15">
        <v>9.2044321400964009</v>
      </c>
      <c r="AE33" s="15">
        <v>7.8402415246999766</v>
      </c>
      <c r="AF33" s="15">
        <v>5.2618864797035343</v>
      </c>
      <c r="AG33" s="15">
        <v>4.4637264160524097</v>
      </c>
      <c r="AH33" s="15">
        <v>1.2118220685523653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</row>
    <row r="34" spans="1:154" ht="18" customHeight="1" x14ac:dyDescent="0.25">
      <c r="A34" s="3" t="s">
        <v>8</v>
      </c>
      <c r="B34" s="15"/>
      <c r="C34" s="15">
        <v>11.515960109797078</v>
      </c>
      <c r="D34" s="15">
        <v>11.908230511762667</v>
      </c>
      <c r="E34" s="15">
        <v>13.687610408945432</v>
      </c>
      <c r="F34" s="15">
        <v>11.310056599254679</v>
      </c>
      <c r="G34" s="15">
        <v>-6.6698008354888003</v>
      </c>
      <c r="H34" s="15">
        <v>14.831624093663805</v>
      </c>
      <c r="I34" s="15">
        <v>17.591769336360215</v>
      </c>
      <c r="J34" s="15">
        <v>13.899121553985609</v>
      </c>
      <c r="K34" s="15">
        <v>17.070873616389989</v>
      </c>
      <c r="L34" s="15">
        <v>7.4593120058788145</v>
      </c>
      <c r="M34" s="15">
        <v>2.7266875295354254</v>
      </c>
      <c r="N34" s="15">
        <v>24.675894040641367</v>
      </c>
      <c r="O34" s="15">
        <v>9.0458850250046794</v>
      </c>
      <c r="P34" s="15">
        <v>16.772965436286654</v>
      </c>
      <c r="Q34" s="15">
        <v>20.15852733041703</v>
      </c>
      <c r="R34" s="15">
        <v>6.2642739996014711</v>
      </c>
      <c r="S34" s="15">
        <v>3.6141586241404298</v>
      </c>
      <c r="T34" s="15">
        <v>4.4679465086594519</v>
      </c>
      <c r="U34" s="15">
        <v>9.9566685943865281</v>
      </c>
      <c r="V34" s="15">
        <v>9.7692717109140119</v>
      </c>
      <c r="W34" s="15">
        <v>6.9386883716327219</v>
      </c>
      <c r="X34" s="15">
        <v>6.9782551661672869</v>
      </c>
      <c r="Y34" s="15">
        <v>7.8549515677263315</v>
      </c>
      <c r="Z34" s="15">
        <v>3.5724950603250818</v>
      </c>
      <c r="AA34" s="15">
        <v>7.5124596467305054</v>
      </c>
      <c r="AB34" s="15">
        <v>1.100231107675171</v>
      </c>
      <c r="AC34" s="15">
        <v>2.627855816570019</v>
      </c>
      <c r="AD34" s="15">
        <v>4.4554390158265278</v>
      </c>
      <c r="AE34" s="15">
        <v>13.260002003662024</v>
      </c>
      <c r="AF34" s="15">
        <v>9.6257776895865419</v>
      </c>
      <c r="AG34" s="15">
        <v>7.2799778288898551</v>
      </c>
      <c r="AH34" s="15">
        <v>2.730115605091882</v>
      </c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</row>
    <row r="35" spans="1:154" ht="18" customHeight="1" x14ac:dyDescent="0.25">
      <c r="A35" s="3" t="s">
        <v>9</v>
      </c>
      <c r="B35" s="15"/>
      <c r="C35" s="15">
        <v>16.358319319022783</v>
      </c>
      <c r="D35" s="15">
        <v>17.761765853272379</v>
      </c>
      <c r="E35" s="15">
        <v>15.681752658005223</v>
      </c>
      <c r="F35" s="15">
        <v>7.4617662900552375</v>
      </c>
      <c r="G35" s="15">
        <v>13.961092490811566</v>
      </c>
      <c r="H35" s="15">
        <v>13.818259166008758</v>
      </c>
      <c r="I35" s="15">
        <v>18.55523770762548</v>
      </c>
      <c r="J35" s="15">
        <v>9.0324648055123617</v>
      </c>
      <c r="K35" s="15">
        <v>23.098934217124167</v>
      </c>
      <c r="L35" s="15">
        <v>12.994166426067565</v>
      </c>
      <c r="M35" s="15">
        <v>7.1864249162907754</v>
      </c>
      <c r="N35" s="15">
        <v>10.997347523264651</v>
      </c>
      <c r="O35" s="15">
        <v>19.757500253452847</v>
      </c>
      <c r="P35" s="15">
        <v>4.759508715685115</v>
      </c>
      <c r="Q35" s="15">
        <v>3.514749781056679</v>
      </c>
      <c r="R35" s="15">
        <v>22.789047835756108</v>
      </c>
      <c r="S35" s="15">
        <v>18.266394602073561</v>
      </c>
      <c r="T35" s="15">
        <v>18.034331801486175</v>
      </c>
      <c r="U35" s="15">
        <v>6.6358173286632791</v>
      </c>
      <c r="V35" s="15">
        <v>6.5066059502399298E-2</v>
      </c>
      <c r="W35" s="15">
        <v>4.6574921421929361</v>
      </c>
      <c r="X35" s="15">
        <v>10.014798079833923</v>
      </c>
      <c r="Y35" s="15">
        <v>13.826932242760222</v>
      </c>
      <c r="Z35" s="15">
        <v>10.596828214044436</v>
      </c>
      <c r="AA35" s="15">
        <v>-2.5178131758775208</v>
      </c>
      <c r="AB35" s="15">
        <v>4.8361898171375799</v>
      </c>
      <c r="AC35" s="15">
        <v>9.7978442950571178</v>
      </c>
      <c r="AD35" s="15">
        <v>19.126626953277068</v>
      </c>
      <c r="AE35" s="15">
        <v>1.5408678397233757</v>
      </c>
      <c r="AF35" s="15">
        <v>2.237271192057392</v>
      </c>
      <c r="AG35" s="15">
        <v>7.3329084796341704</v>
      </c>
      <c r="AH35" s="15">
        <v>8.4941629628288524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</row>
    <row r="36" spans="1:154" s="8" customFormat="1" ht="18" customHeight="1" x14ac:dyDescent="0.25">
      <c r="A36" s="8" t="s">
        <v>57</v>
      </c>
      <c r="B36" s="16"/>
      <c r="C36" s="16">
        <v>14.908535904233219</v>
      </c>
      <c r="D36" s="16">
        <v>14.640669286342714</v>
      </c>
      <c r="E36" s="16">
        <v>14.075972251301124</v>
      </c>
      <c r="F36" s="16">
        <v>10.629865247525586</v>
      </c>
      <c r="G36" s="16">
        <v>5.3440482190012943</v>
      </c>
      <c r="H36" s="16">
        <v>10.277244688949054</v>
      </c>
      <c r="I36" s="16">
        <v>19.161016082995815</v>
      </c>
      <c r="J36" s="16">
        <v>14.750758947413317</v>
      </c>
      <c r="K36" s="16">
        <v>23.293909788653153</v>
      </c>
      <c r="L36" s="16">
        <v>8.2804775236896262</v>
      </c>
      <c r="M36" s="16">
        <v>9.0694364008998036</v>
      </c>
      <c r="N36" s="16">
        <v>11.11544544398231</v>
      </c>
      <c r="O36" s="16">
        <v>11.285080058343922</v>
      </c>
      <c r="P36" s="16">
        <v>14.749390831257855</v>
      </c>
      <c r="Q36" s="16">
        <v>10.530020690871339</v>
      </c>
      <c r="R36" s="16">
        <v>7.3965398792982029</v>
      </c>
      <c r="S36" s="16">
        <v>7.5819569266978135</v>
      </c>
      <c r="T36" s="16">
        <v>6.5137673703096652</v>
      </c>
      <c r="U36" s="16">
        <v>3.9583027144082479</v>
      </c>
      <c r="V36" s="16">
        <v>6.1153899541845504</v>
      </c>
      <c r="W36" s="16">
        <v>5.0873328471379153</v>
      </c>
      <c r="X36" s="16">
        <v>4.504832531088752</v>
      </c>
      <c r="Y36" s="16">
        <v>7.7906870312622232</v>
      </c>
      <c r="Z36" s="16">
        <v>7.275442123781545</v>
      </c>
      <c r="AA36" s="16">
        <v>5.3580859184000076</v>
      </c>
      <c r="AB36" s="16">
        <v>4.9014394523841105</v>
      </c>
      <c r="AC36" s="16">
        <v>1.2770747112037526</v>
      </c>
      <c r="AD36" s="16">
        <v>16.532096376766873</v>
      </c>
      <c r="AE36" s="16">
        <v>9.0685043761001651</v>
      </c>
      <c r="AF36" s="16">
        <v>5.1894895690474101</v>
      </c>
      <c r="AG36" s="16">
        <v>4.8286379409987319</v>
      </c>
      <c r="AH36" s="16">
        <v>3.9044080906552239</v>
      </c>
      <c r="AI36" s="9"/>
      <c r="AJ36" s="9"/>
      <c r="AK36" s="9"/>
      <c r="AL36" s="7"/>
      <c r="AM36" s="7"/>
      <c r="AN36" s="7"/>
      <c r="AO36" s="7"/>
      <c r="AP36" s="7"/>
      <c r="AQ36" s="7"/>
      <c r="AR36" s="7"/>
      <c r="AS36" s="7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</row>
    <row r="39" spans="1:154" ht="18" customHeight="1" x14ac:dyDescent="0.25">
      <c r="A39" s="3" t="s">
        <v>111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9" scale="75" orientation="landscape" r:id="rId1"/>
  <headerFooter>
    <oddFooter>&amp;L&amp;"Arial,Regular"&amp;10&amp;A&amp;R&amp;"Arial,Regular"&amp;10Statistics South Africa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70C0"/>
    <pageSetUpPr fitToPage="1"/>
  </sheetPr>
  <dimension ref="A1:FM39"/>
  <sheetViews>
    <sheetView zoomScaleNormal="100" workbookViewId="0">
      <pane xSplit="1" topLeftCell="DW1" activePane="topRight" state="frozen"/>
      <selection activeCell="AB21" sqref="AB21"/>
      <selection pane="topRight" sqref="A1:XFD1048576"/>
    </sheetView>
  </sheetViews>
  <sheetFormatPr defaultColWidth="9.140625" defaultRowHeight="18" customHeight="1" x14ac:dyDescent="0.25"/>
  <cols>
    <col min="1" max="1" width="55.42578125" style="3" customWidth="1"/>
    <col min="2" max="97" width="10.85546875" style="3" customWidth="1"/>
    <col min="98" max="98" width="10.85546875" style="3" bestFit="1" customWidth="1"/>
    <col min="99" max="99" width="9.85546875" style="3" bestFit="1" customWidth="1"/>
    <col min="100" max="16384" width="9.140625" style="3"/>
  </cols>
  <sheetData>
    <row r="1" spans="1:169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4" spans="1:169" ht="18" customHeight="1" x14ac:dyDescent="0.25">
      <c r="A4" s="4" t="s">
        <v>248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169" ht="18" customHeight="1" x14ac:dyDescent="0.25">
      <c r="A5" s="3" t="s">
        <v>59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</row>
    <row r="6" spans="1:169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44377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</row>
    <row r="8" spans="1:169" ht="18" customHeight="1" x14ac:dyDescent="0.25">
      <c r="A8" s="3" t="s">
        <v>0</v>
      </c>
      <c r="B8" s="7">
        <v>1299.1464320215073</v>
      </c>
      <c r="C8" s="7">
        <v>3916.9282790822208</v>
      </c>
      <c r="D8" s="7">
        <v>2836.6625187531117</v>
      </c>
      <c r="E8" s="7">
        <v>2043.8968769215767</v>
      </c>
      <c r="F8" s="7">
        <v>1698.0102622710056</v>
      </c>
      <c r="G8" s="7">
        <v>5322.2445636412804</v>
      </c>
      <c r="H8" s="7">
        <v>3667.8043090802739</v>
      </c>
      <c r="I8" s="7">
        <v>2700.4199996164816</v>
      </c>
      <c r="J8" s="7">
        <v>1944.8020798627722</v>
      </c>
      <c r="K8" s="7">
        <v>3492.7352365462111</v>
      </c>
      <c r="L8" s="7">
        <v>3546.0410721426924</v>
      </c>
      <c r="M8" s="7">
        <v>2520.0164534186979</v>
      </c>
      <c r="N8" s="7">
        <v>2038.935725824736</v>
      </c>
      <c r="O8" s="7">
        <v>6568.4815515805567</v>
      </c>
      <c r="P8" s="7">
        <v>4109.8610169039021</v>
      </c>
      <c r="Q8" s="7">
        <v>2702.0927333105728</v>
      </c>
      <c r="R8" s="7">
        <v>2729.3827160442952</v>
      </c>
      <c r="S8" s="7">
        <v>7026.9214963071108</v>
      </c>
      <c r="T8" s="7">
        <v>4063.280644369388</v>
      </c>
      <c r="U8" s="7">
        <v>2368.7169204075385</v>
      </c>
      <c r="V8" s="7">
        <v>3072.6215456542677</v>
      </c>
      <c r="W8" s="7">
        <v>6702.3456434559484</v>
      </c>
      <c r="X8" s="7">
        <v>4058.2747695859998</v>
      </c>
      <c r="Y8" s="7">
        <v>1477.1122397636709</v>
      </c>
      <c r="Z8" s="7">
        <v>2511.1227623040663</v>
      </c>
      <c r="AA8" s="7">
        <v>7262.3850128695885</v>
      </c>
      <c r="AB8" s="7">
        <v>4341.8591931975006</v>
      </c>
      <c r="AC8" s="7">
        <v>1268.8224763915614</v>
      </c>
      <c r="AD8" s="7">
        <v>2248.8242639977702</v>
      </c>
      <c r="AE8" s="7">
        <v>6004.5020899518668</v>
      </c>
      <c r="AF8" s="7">
        <v>5866.8831460846613</v>
      </c>
      <c r="AG8" s="7">
        <v>1772.7090079973013</v>
      </c>
      <c r="AH8" s="7">
        <v>2801.0219334223916</v>
      </c>
      <c r="AI8" s="7">
        <v>8712.8795850887618</v>
      </c>
      <c r="AJ8" s="7">
        <v>5949.3402258229717</v>
      </c>
      <c r="AK8" s="7">
        <v>2986.3223882492971</v>
      </c>
      <c r="AL8" s="7">
        <v>3401.1579098894385</v>
      </c>
      <c r="AM8" s="7">
        <v>11560.264339233214</v>
      </c>
      <c r="AN8" s="7">
        <v>7662.2977200180321</v>
      </c>
      <c r="AO8" s="7">
        <v>3078.7584003127063</v>
      </c>
      <c r="AP8" s="7">
        <v>2795.1355302608831</v>
      </c>
      <c r="AQ8" s="7">
        <v>10683.072112421309</v>
      </c>
      <c r="AR8" s="7">
        <v>6789.894274827785</v>
      </c>
      <c r="AS8" s="7">
        <v>2253.7583938854291</v>
      </c>
      <c r="AT8" s="7">
        <v>2814.0501858084481</v>
      </c>
      <c r="AU8" s="7">
        <v>10386.063902190692</v>
      </c>
      <c r="AV8" s="7">
        <v>7767.718428117123</v>
      </c>
      <c r="AW8" s="7">
        <v>2520.1277302276308</v>
      </c>
      <c r="AX8" s="7">
        <v>4006.8377484501507</v>
      </c>
      <c r="AY8" s="7">
        <v>8405.9251222984185</v>
      </c>
      <c r="AZ8" s="7">
        <v>7657.4238110329243</v>
      </c>
      <c r="BA8" s="7">
        <v>2999.0730689773773</v>
      </c>
      <c r="BB8" s="7">
        <v>4160.6998142492193</v>
      </c>
      <c r="BC8" s="7">
        <v>8198.1232377218748</v>
      </c>
      <c r="BD8" s="7">
        <v>9728.1379590951801</v>
      </c>
      <c r="BE8" s="7">
        <v>3990.7051032221279</v>
      </c>
      <c r="BF8" s="7">
        <v>6707.1520928164819</v>
      </c>
      <c r="BG8" s="7">
        <v>13526.53257937216</v>
      </c>
      <c r="BH8" s="7">
        <v>12151.687572872002</v>
      </c>
      <c r="BI8" s="7">
        <v>4442.600414235978</v>
      </c>
      <c r="BJ8" s="7">
        <v>7927.335000823995</v>
      </c>
      <c r="BK8" s="7">
        <v>19209.045245693043</v>
      </c>
      <c r="BL8" s="7">
        <v>15125.202626895883</v>
      </c>
      <c r="BM8" s="7">
        <v>4008.8805203007842</v>
      </c>
      <c r="BN8" s="7">
        <v>8319.553817581058</v>
      </c>
      <c r="BO8" s="7">
        <v>20255.250119787583</v>
      </c>
      <c r="BP8" s="7">
        <v>11926.484890427932</v>
      </c>
      <c r="BQ8" s="7">
        <v>3441.1284845158716</v>
      </c>
      <c r="BR8" s="7">
        <v>7889.8562028214201</v>
      </c>
      <c r="BS8" s="7">
        <v>21446.617432046307</v>
      </c>
      <c r="BT8" s="7">
        <v>9064.9871492202601</v>
      </c>
      <c r="BU8" s="7">
        <v>1532.7147589448787</v>
      </c>
      <c r="BV8" s="7">
        <v>6864.7783934540857</v>
      </c>
      <c r="BW8" s="7">
        <v>19407.634143332929</v>
      </c>
      <c r="BX8" s="7">
        <v>12805.204594248497</v>
      </c>
      <c r="BY8" s="7">
        <v>3783.3544915123703</v>
      </c>
      <c r="BZ8" s="7">
        <v>6513.1341839695988</v>
      </c>
      <c r="CA8" s="7">
        <v>23094.315652020217</v>
      </c>
      <c r="CB8" s="7">
        <v>11161.75052274584</v>
      </c>
      <c r="CC8" s="7">
        <v>3122.3350953236722</v>
      </c>
      <c r="CD8" s="7">
        <v>7435.8347471954685</v>
      </c>
      <c r="CE8" s="7">
        <v>25658.369487207339</v>
      </c>
      <c r="CF8" s="7">
        <v>10433.262868956046</v>
      </c>
      <c r="CG8" s="7">
        <v>2332.0860337898939</v>
      </c>
      <c r="CH8" s="7">
        <v>8460.0662486525362</v>
      </c>
      <c r="CI8" s="7">
        <v>28356.570152848399</v>
      </c>
      <c r="CJ8" s="7">
        <v>14698.562543155997</v>
      </c>
      <c r="CK8" s="7">
        <v>2848.7014708066135</v>
      </c>
      <c r="CL8" s="7">
        <v>12818.071075589587</v>
      </c>
      <c r="CM8" s="7">
        <v>30597.799063102335</v>
      </c>
      <c r="CN8" s="7">
        <v>13306.11933608554</v>
      </c>
      <c r="CO8" s="7">
        <v>3913.8815890184014</v>
      </c>
      <c r="CP8" s="7">
        <v>17592.802170500057</v>
      </c>
      <c r="CQ8" s="7">
        <v>33443.87370408218</v>
      </c>
      <c r="CR8" s="7">
        <v>17466.731082771505</v>
      </c>
      <c r="CS8" s="7">
        <v>5126.4006243856984</v>
      </c>
      <c r="CT8" s="7">
        <v>16563.176069450019</v>
      </c>
      <c r="CU8" s="7">
        <v>38834.896183011144</v>
      </c>
      <c r="CV8" s="7">
        <v>21176.930428358217</v>
      </c>
      <c r="CW8" s="7">
        <v>6152.350681397158</v>
      </c>
      <c r="CX8" s="7">
        <v>18934.862324960402</v>
      </c>
      <c r="CY8" s="7">
        <v>31123.18848772411</v>
      </c>
      <c r="CZ8" s="7">
        <v>22174.430272261619</v>
      </c>
      <c r="DA8" s="7">
        <v>3196.7589023593009</v>
      </c>
      <c r="DB8" s="7">
        <v>10381.990027456342</v>
      </c>
      <c r="DC8" s="7">
        <v>28294.423646821637</v>
      </c>
      <c r="DD8" s="7">
        <v>21089.878238454952</v>
      </c>
      <c r="DE8" s="7">
        <v>2594.6775023193895</v>
      </c>
      <c r="DF8" s="7">
        <v>21407.337256426501</v>
      </c>
      <c r="DG8" s="7">
        <v>36884.483440024305</v>
      </c>
      <c r="DH8" s="7">
        <v>28847.35702605157</v>
      </c>
      <c r="DI8" s="7">
        <v>6736.0483310390518</v>
      </c>
      <c r="DJ8" s="7">
        <v>23344.792755460243</v>
      </c>
      <c r="DK8" s="7">
        <v>61099.274885802362</v>
      </c>
      <c r="DL8" s="7">
        <v>9293.4500654089843</v>
      </c>
      <c r="DM8" s="7">
        <v>5793.8119720028753</v>
      </c>
      <c r="DN8" s="7">
        <v>22826.310366712751</v>
      </c>
      <c r="DO8" s="7">
        <v>56833.212352666742</v>
      </c>
      <c r="DP8" s="7">
        <v>26687.37569250619</v>
      </c>
      <c r="DQ8" s="7">
        <v>9390.7664625701054</v>
      </c>
      <c r="DR8" s="7">
        <v>29379.629552922539</v>
      </c>
      <c r="DS8" s="7">
        <v>63655.241325379357</v>
      </c>
      <c r="DT8" s="7">
        <v>17548.978860368497</v>
      </c>
      <c r="DU8" s="7">
        <v>6492.6137682501976</v>
      </c>
      <c r="DV8" s="7">
        <v>44039.393221345148</v>
      </c>
      <c r="DW8" s="7">
        <v>68936.387631447375</v>
      </c>
      <c r="DX8" s="7">
        <v>17925.918956832895</v>
      </c>
      <c r="DY8" s="7">
        <v>11680.403920154506</v>
      </c>
      <c r="DZ8" s="7">
        <v>37399.344626047896</v>
      </c>
      <c r="EA8" s="7">
        <v>66913.635519901552</v>
      </c>
      <c r="EB8" s="7">
        <v>36396.434637517465</v>
      </c>
      <c r="EC8" s="7">
        <v>9203.7956697841601</v>
      </c>
      <c r="ED8" s="7">
        <v>50868.514842777993</v>
      </c>
      <c r="EE8" s="7">
        <v>58765.048048849319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</row>
    <row r="9" spans="1:169" ht="18" customHeight="1" x14ac:dyDescent="0.25">
      <c r="A9" s="3" t="s">
        <v>1</v>
      </c>
      <c r="B9" s="7">
        <v>2930.4228500856302</v>
      </c>
      <c r="C9" s="7">
        <v>3729.5492608565064</v>
      </c>
      <c r="D9" s="7">
        <v>4049.8882641203331</v>
      </c>
      <c r="E9" s="7">
        <v>3704.3542862178629</v>
      </c>
      <c r="F9" s="7">
        <v>3667.7021506601168</v>
      </c>
      <c r="G9" s="7">
        <v>4314.9258162487567</v>
      </c>
      <c r="H9" s="7">
        <v>4202.5957456103097</v>
      </c>
      <c r="I9" s="7">
        <v>3427.5891585432328</v>
      </c>
      <c r="J9" s="7">
        <v>3529.2072178662752</v>
      </c>
      <c r="K9" s="7">
        <v>4172.7771333023375</v>
      </c>
      <c r="L9" s="7">
        <v>4328.060010042509</v>
      </c>
      <c r="M9" s="7">
        <v>3532.6466969806888</v>
      </c>
      <c r="N9" s="7">
        <v>3908.8921406171326</v>
      </c>
      <c r="O9" s="7">
        <v>4986.3263857341408</v>
      </c>
      <c r="P9" s="7">
        <v>5096.8336614298387</v>
      </c>
      <c r="Q9" s="7">
        <v>4224.309045150324</v>
      </c>
      <c r="R9" s="7">
        <v>4190.0080993100546</v>
      </c>
      <c r="S9" s="7">
        <v>4930.5242208206573</v>
      </c>
      <c r="T9" s="7">
        <v>5020.0336739518807</v>
      </c>
      <c r="U9" s="7">
        <v>4129.70844929538</v>
      </c>
      <c r="V9" s="7">
        <v>4101.6713912469068</v>
      </c>
      <c r="W9" s="7">
        <v>5639.6595406554188</v>
      </c>
      <c r="X9" s="7">
        <v>6181.9296834569577</v>
      </c>
      <c r="Y9" s="7">
        <v>5233.5091201914756</v>
      </c>
      <c r="Z9" s="7">
        <v>5156.2799101087203</v>
      </c>
      <c r="AA9" s="7">
        <v>6141.2230709861569</v>
      </c>
      <c r="AB9" s="7">
        <v>6319.9713996943728</v>
      </c>
      <c r="AC9" s="7">
        <v>6205.3546484572453</v>
      </c>
      <c r="AD9" s="7">
        <v>7085.4256160315499</v>
      </c>
      <c r="AE9" s="7">
        <v>8976.7282982463221</v>
      </c>
      <c r="AF9" s="7">
        <v>8403.8146535358428</v>
      </c>
      <c r="AG9" s="7">
        <v>8320.9721240878225</v>
      </c>
      <c r="AH9" s="7">
        <v>9722.1372637576678</v>
      </c>
      <c r="AI9" s="7">
        <v>11529.854857271521</v>
      </c>
      <c r="AJ9" s="7">
        <v>10906.107704072947</v>
      </c>
      <c r="AK9" s="7">
        <v>9812.5066524671784</v>
      </c>
      <c r="AL9" s="7">
        <v>11549.492915002218</v>
      </c>
      <c r="AM9" s="7">
        <v>14372.639159816435</v>
      </c>
      <c r="AN9" s="7">
        <v>14794.766520467845</v>
      </c>
      <c r="AO9" s="7">
        <v>12105.402603211383</v>
      </c>
      <c r="AP9" s="7">
        <v>10909.189886384545</v>
      </c>
      <c r="AQ9" s="7">
        <v>11961.8212935351</v>
      </c>
      <c r="AR9" s="7">
        <v>12887.027230263735</v>
      </c>
      <c r="AS9" s="7">
        <v>10273.950966927365</v>
      </c>
      <c r="AT9" s="7">
        <v>10600.717248201139</v>
      </c>
      <c r="AU9" s="7">
        <v>12656.959408760147</v>
      </c>
      <c r="AV9" s="7">
        <v>13387.568463029684</v>
      </c>
      <c r="AW9" s="7">
        <v>11216.34740979092</v>
      </c>
      <c r="AX9" s="7">
        <v>11575.174074737641</v>
      </c>
      <c r="AY9" s="7">
        <v>15899.975980538029</v>
      </c>
      <c r="AZ9" s="7">
        <v>15883.412159189716</v>
      </c>
      <c r="BA9" s="7">
        <v>14340.180253949731</v>
      </c>
      <c r="BB9" s="7">
        <v>13532.813410941428</v>
      </c>
      <c r="BC9" s="7">
        <v>17690.525405431486</v>
      </c>
      <c r="BD9" s="7">
        <v>22550.3157790611</v>
      </c>
      <c r="BE9" s="7">
        <v>19612.897843630672</v>
      </c>
      <c r="BF9" s="7">
        <v>19787.099236133086</v>
      </c>
      <c r="BG9" s="7">
        <v>22828.187766188079</v>
      </c>
      <c r="BH9" s="7">
        <v>23429.612834231564</v>
      </c>
      <c r="BI9" s="7">
        <v>21890.694097087748</v>
      </c>
      <c r="BJ9" s="7">
        <v>22594.714999348194</v>
      </c>
      <c r="BK9" s="7">
        <v>29426.177729232804</v>
      </c>
      <c r="BL9" s="7">
        <v>31194.760892894279</v>
      </c>
      <c r="BM9" s="7">
        <v>26643.581919773598</v>
      </c>
      <c r="BN9" s="7">
        <v>22737.656522456055</v>
      </c>
      <c r="BO9" s="7">
        <v>28088.561825092613</v>
      </c>
      <c r="BP9" s="7">
        <v>29748.83863374612</v>
      </c>
      <c r="BQ9" s="7">
        <v>26311.390519932498</v>
      </c>
      <c r="BR9" s="7">
        <v>22235.641419177766</v>
      </c>
      <c r="BS9" s="7">
        <v>31718.617288219575</v>
      </c>
      <c r="BT9" s="7">
        <v>34770.803186249599</v>
      </c>
      <c r="BU9" s="7">
        <v>32982.286624226646</v>
      </c>
      <c r="BV9" s="7">
        <v>29195.37956300221</v>
      </c>
      <c r="BW9" s="7">
        <v>33369.489522661592</v>
      </c>
      <c r="BX9" s="7">
        <v>37832.913078818827</v>
      </c>
      <c r="BY9" s="7">
        <v>35932.136734610154</v>
      </c>
      <c r="BZ9" s="7">
        <v>29004.139440730803</v>
      </c>
      <c r="CA9" s="7">
        <v>32881.244456895554</v>
      </c>
      <c r="CB9" s="7">
        <v>35823.516087157972</v>
      </c>
      <c r="CC9" s="7">
        <v>30283.938567885165</v>
      </c>
      <c r="CD9" s="7">
        <v>31514.17882609952</v>
      </c>
      <c r="CE9" s="7">
        <v>32256.923240496937</v>
      </c>
      <c r="CF9" s="7">
        <v>39115.934831326667</v>
      </c>
      <c r="CG9" s="7">
        <v>35170.230128441166</v>
      </c>
      <c r="CH9" s="7">
        <v>33795.165674777745</v>
      </c>
      <c r="CI9" s="7">
        <v>32407.884587533332</v>
      </c>
      <c r="CJ9" s="7">
        <v>36525.712269538002</v>
      </c>
      <c r="CK9" s="7">
        <v>32807.2793416032</v>
      </c>
      <c r="CL9" s="7">
        <v>27861.774545198601</v>
      </c>
      <c r="CM9" s="7">
        <v>27250.752877487514</v>
      </c>
      <c r="CN9" s="7">
        <v>30401.099941838878</v>
      </c>
      <c r="CO9" s="7">
        <v>29009.557362412197</v>
      </c>
      <c r="CP9" s="7">
        <v>25362.76176416512</v>
      </c>
      <c r="CQ9" s="7">
        <v>32169.925628120669</v>
      </c>
      <c r="CR9" s="7">
        <v>38739.470102012914</v>
      </c>
      <c r="CS9" s="7">
        <v>35431.86372565612</v>
      </c>
      <c r="CT9" s="7">
        <v>30319.891049537131</v>
      </c>
      <c r="CU9" s="7">
        <v>28150.214688702785</v>
      </c>
      <c r="CV9" s="7">
        <v>41970.871118517898</v>
      </c>
      <c r="CW9" s="7">
        <v>39221.960725841214</v>
      </c>
      <c r="CX9" s="7">
        <v>28908.019046815858</v>
      </c>
      <c r="CY9" s="7">
        <v>34525.195968257511</v>
      </c>
      <c r="CZ9" s="7">
        <v>43202.58094399477</v>
      </c>
      <c r="DA9" s="7">
        <v>45577.991659629261</v>
      </c>
      <c r="DB9" s="7">
        <v>34060.254290859957</v>
      </c>
      <c r="DC9" s="7">
        <v>38050.597506693484</v>
      </c>
      <c r="DD9" s="7">
        <v>49509.159784268901</v>
      </c>
      <c r="DE9" s="7">
        <v>52991.452038273266</v>
      </c>
      <c r="DF9" s="7">
        <v>43455.411098476245</v>
      </c>
      <c r="DG9" s="7">
        <v>34261.287187078444</v>
      </c>
      <c r="DH9" s="7">
        <v>63188.047844517729</v>
      </c>
      <c r="DI9" s="7">
        <v>68498.96699412413</v>
      </c>
      <c r="DJ9" s="7">
        <v>69526.183475396174</v>
      </c>
      <c r="DK9" s="7">
        <v>82319.895894278961</v>
      </c>
      <c r="DL9" s="7">
        <v>86471.445839816908</v>
      </c>
      <c r="DM9" s="7">
        <v>81472.130659124421</v>
      </c>
      <c r="DN9" s="7">
        <v>71834.76892462706</v>
      </c>
      <c r="DO9" s="7">
        <v>83638.562335520983</v>
      </c>
      <c r="DP9" s="7">
        <v>93689.047669593725</v>
      </c>
      <c r="DQ9" s="7">
        <v>72126.121136209054</v>
      </c>
      <c r="DR9" s="7">
        <v>63163.228376459723</v>
      </c>
      <c r="DS9" s="7">
        <v>57733.977250818862</v>
      </c>
      <c r="DT9" s="7">
        <v>61258.823915088673</v>
      </c>
      <c r="DU9" s="7">
        <v>73732.575766218026</v>
      </c>
      <c r="DV9" s="7">
        <v>54447.789962808434</v>
      </c>
      <c r="DW9" s="7">
        <v>57229.801674644783</v>
      </c>
      <c r="DX9" s="7">
        <v>66358.971308729582</v>
      </c>
      <c r="DY9" s="7">
        <v>73159.1476050372</v>
      </c>
      <c r="DZ9" s="7">
        <v>49021.228464208209</v>
      </c>
      <c r="EA9" s="7">
        <v>55836.943431677602</v>
      </c>
      <c r="EB9" s="7">
        <v>78962.937007419707</v>
      </c>
      <c r="EC9" s="7">
        <v>94659.931014907401</v>
      </c>
      <c r="ED9" s="7">
        <v>82674.923579229129</v>
      </c>
      <c r="EE9" s="7">
        <v>78206.923579228926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</row>
    <row r="10" spans="1:169" ht="18" customHeight="1" x14ac:dyDescent="0.25">
      <c r="A10" s="3" t="s">
        <v>2</v>
      </c>
      <c r="B10" s="7">
        <v>13816.158268652604</v>
      </c>
      <c r="C10" s="7">
        <v>14684.923955827035</v>
      </c>
      <c r="D10" s="7">
        <v>16189.07022967844</v>
      </c>
      <c r="E10" s="7">
        <v>15022.949956824614</v>
      </c>
      <c r="F10" s="7">
        <v>15486.713993114992</v>
      </c>
      <c r="G10" s="7">
        <v>16260.246722537311</v>
      </c>
      <c r="H10" s="7">
        <v>18045.754763361554</v>
      </c>
      <c r="I10" s="7">
        <v>16905.602426385409</v>
      </c>
      <c r="J10" s="7">
        <v>17975.265988405059</v>
      </c>
      <c r="K10" s="7">
        <v>19502.903802356654</v>
      </c>
      <c r="L10" s="7">
        <v>21734.664805740769</v>
      </c>
      <c r="M10" s="7">
        <v>20404.19639386109</v>
      </c>
      <c r="N10" s="7">
        <v>20188.524068449795</v>
      </c>
      <c r="O10" s="7">
        <v>21298.030391672713</v>
      </c>
      <c r="P10" s="7">
        <v>22864.342078590231</v>
      </c>
      <c r="Q10" s="7">
        <v>22153.520542183851</v>
      </c>
      <c r="R10" s="7">
        <v>22508.298074743783</v>
      </c>
      <c r="S10" s="7">
        <v>24106.279825526348</v>
      </c>
      <c r="T10" s="7">
        <v>25413.02177770892</v>
      </c>
      <c r="U10" s="7">
        <v>24102.650561793067</v>
      </c>
      <c r="V10" s="7">
        <v>23727.335067162865</v>
      </c>
      <c r="W10" s="7">
        <v>24134.725654847804</v>
      </c>
      <c r="X10" s="7">
        <v>25588.049799916058</v>
      </c>
      <c r="Y10" s="7">
        <v>23493.625629571423</v>
      </c>
      <c r="Z10" s="7">
        <v>23511.665440434066</v>
      </c>
      <c r="AA10" s="7">
        <v>24265.647287997977</v>
      </c>
      <c r="AB10" s="7">
        <v>27517.49615334595</v>
      </c>
      <c r="AC10" s="7">
        <v>27037.872228527795</v>
      </c>
      <c r="AD10" s="7">
        <v>28118.057439152602</v>
      </c>
      <c r="AE10" s="7">
        <v>29537.361376407349</v>
      </c>
      <c r="AF10" s="7">
        <v>33924.653280196479</v>
      </c>
      <c r="AG10" s="7">
        <v>33097.964296439583</v>
      </c>
      <c r="AH10" s="7">
        <v>33819.298299776747</v>
      </c>
      <c r="AI10" s="7">
        <v>34261.863973334461</v>
      </c>
      <c r="AJ10" s="7">
        <v>36833.758542438314</v>
      </c>
      <c r="AK10" s="7">
        <v>36938.724741567217</v>
      </c>
      <c r="AL10" s="7">
        <v>38048.708782119866</v>
      </c>
      <c r="AM10" s="7">
        <v>41061.066941412195</v>
      </c>
      <c r="AN10" s="7">
        <v>45325.922807407333</v>
      </c>
      <c r="AO10" s="7">
        <v>44827.849069588003</v>
      </c>
      <c r="AP10" s="7">
        <v>44513.264810217799</v>
      </c>
      <c r="AQ10" s="7">
        <v>43879.019225065931</v>
      </c>
      <c r="AR10" s="7">
        <v>46835.005653637418</v>
      </c>
      <c r="AS10" s="7">
        <v>45816.446437729508</v>
      </c>
      <c r="AT10" s="7">
        <v>46378.030866489062</v>
      </c>
      <c r="AU10" s="7">
        <v>47149.341037466773</v>
      </c>
      <c r="AV10" s="7">
        <v>51843.170171197838</v>
      </c>
      <c r="AW10" s="7">
        <v>50506.49051675151</v>
      </c>
      <c r="AX10" s="7">
        <v>48051.711751352195</v>
      </c>
      <c r="AY10" s="7">
        <v>52815.944138465449</v>
      </c>
      <c r="AZ10" s="7">
        <v>56970.207442584207</v>
      </c>
      <c r="BA10" s="7">
        <v>52272.308921393196</v>
      </c>
      <c r="BB10" s="7">
        <v>46881.76999802261</v>
      </c>
      <c r="BC10" s="7">
        <v>49390.080181764723</v>
      </c>
      <c r="BD10" s="7">
        <v>54147.503494062868</v>
      </c>
      <c r="BE10" s="7">
        <v>50389.85805187298</v>
      </c>
      <c r="BF10" s="7">
        <v>55529.32303640258</v>
      </c>
      <c r="BG10" s="7">
        <v>54130.308254355346</v>
      </c>
      <c r="BH10" s="7">
        <v>58263.858565901886</v>
      </c>
      <c r="BI10" s="7">
        <v>57375.211337981716</v>
      </c>
      <c r="BJ10" s="7">
        <v>60587.842152443984</v>
      </c>
      <c r="BK10" s="7">
        <v>62291.833816013481</v>
      </c>
      <c r="BL10" s="7">
        <v>67033.799781827416</v>
      </c>
      <c r="BM10" s="7">
        <v>60224.954018543169</v>
      </c>
      <c r="BN10" s="7">
        <v>61714.160034459128</v>
      </c>
      <c r="BO10" s="7">
        <v>57567.689398614231</v>
      </c>
      <c r="BP10" s="7">
        <v>62926.919642109431</v>
      </c>
      <c r="BQ10" s="7">
        <v>59164.297312084789</v>
      </c>
      <c r="BR10" s="7">
        <v>61333.406343856812</v>
      </c>
      <c r="BS10" s="7">
        <v>58743.296480106474</v>
      </c>
      <c r="BT10" s="7">
        <v>63561.852222790352</v>
      </c>
      <c r="BU10" s="7">
        <v>57062.179362493982</v>
      </c>
      <c r="BV10" s="7">
        <v>59483.392852616817</v>
      </c>
      <c r="BW10" s="7">
        <v>56691.553473326821</v>
      </c>
      <c r="BX10" s="7">
        <v>62372.665046050475</v>
      </c>
      <c r="BY10" s="7">
        <v>54913.862398008911</v>
      </c>
      <c r="BZ10" s="7">
        <v>61336.031342275324</v>
      </c>
      <c r="CA10" s="7">
        <v>57042.705538677612</v>
      </c>
      <c r="CB10" s="7">
        <v>60964.126577968535</v>
      </c>
      <c r="CC10" s="7">
        <v>54464.359210058348</v>
      </c>
      <c r="CD10" s="7">
        <v>58571.131017358195</v>
      </c>
      <c r="CE10" s="7">
        <v>59142.421431949224</v>
      </c>
      <c r="CF10" s="7">
        <v>65859.557830389269</v>
      </c>
      <c r="CG10" s="7">
        <v>61252.861424932285</v>
      </c>
      <c r="CH10" s="7">
        <v>65380.408004699828</v>
      </c>
      <c r="CI10" s="7">
        <v>64248.462246029078</v>
      </c>
      <c r="CJ10" s="7">
        <v>69782.498237233129</v>
      </c>
      <c r="CK10" s="7">
        <v>64498.23901202032</v>
      </c>
      <c r="CL10" s="7">
        <v>69822.377520033187</v>
      </c>
      <c r="CM10" s="7">
        <v>69397.966136475705</v>
      </c>
      <c r="CN10" s="7">
        <v>77349.316281791078</v>
      </c>
      <c r="CO10" s="7">
        <v>68132.89238613403</v>
      </c>
      <c r="CP10" s="7">
        <v>73887.054132509453</v>
      </c>
      <c r="CQ10" s="7">
        <v>77780.067831270004</v>
      </c>
      <c r="CR10" s="7">
        <v>82852.506317935884</v>
      </c>
      <c r="CS10" s="7">
        <v>71684.57193342199</v>
      </c>
      <c r="CT10" s="7">
        <v>78478.89248262129</v>
      </c>
      <c r="CU10" s="7">
        <v>77938.056757399434</v>
      </c>
      <c r="CV10" s="7">
        <v>88472.088734080695</v>
      </c>
      <c r="CW10" s="7">
        <v>83346.771148355823</v>
      </c>
      <c r="CX10" s="7">
        <v>80328.069460127066</v>
      </c>
      <c r="CY10" s="7">
        <v>82092.980453709228</v>
      </c>
      <c r="CZ10" s="7">
        <v>95423.241800297677</v>
      </c>
      <c r="DA10" s="7">
        <v>89926.014944339549</v>
      </c>
      <c r="DB10" s="7">
        <v>84767.62475035587</v>
      </c>
      <c r="DC10" s="7">
        <v>87708.696161303873</v>
      </c>
      <c r="DD10" s="7">
        <v>98146.171338252752</v>
      </c>
      <c r="DE10" s="7">
        <v>92389.735939807011</v>
      </c>
      <c r="DF10" s="7">
        <v>84738.080207893479</v>
      </c>
      <c r="DG10" s="7">
        <v>59067.206565105414</v>
      </c>
      <c r="DH10" s="7">
        <v>97181.759535215635</v>
      </c>
      <c r="DI10" s="7">
        <v>96186.974287052391</v>
      </c>
      <c r="DJ10" s="7">
        <v>95173.720202941331</v>
      </c>
      <c r="DK10" s="7">
        <v>97614.185164475144</v>
      </c>
      <c r="DL10" s="7">
        <v>102138.10894703209</v>
      </c>
      <c r="DM10" s="7">
        <v>100943.34415541837</v>
      </c>
      <c r="DN10" s="7">
        <v>104844.76512700081</v>
      </c>
      <c r="DO10" s="7">
        <v>109250.99995637937</v>
      </c>
      <c r="DP10" s="7">
        <v>117861.45730258641</v>
      </c>
      <c r="DQ10" s="7">
        <v>115991.57009236264</v>
      </c>
      <c r="DR10" s="7">
        <v>117881.09094247728</v>
      </c>
      <c r="DS10" s="7">
        <v>122675.17848660627</v>
      </c>
      <c r="DT10" s="7">
        <v>132885.79965894204</v>
      </c>
      <c r="DU10" s="7">
        <v>131287.22231488687</v>
      </c>
      <c r="DV10" s="7">
        <v>123023.74642607769</v>
      </c>
      <c r="DW10" s="7">
        <v>130398.40362291671</v>
      </c>
      <c r="DX10" s="7">
        <v>133354.46476871561</v>
      </c>
      <c r="DY10" s="7">
        <v>131121.23252680537</v>
      </c>
      <c r="DZ10" s="7">
        <v>118520.82493236748</v>
      </c>
      <c r="EA10" s="7">
        <v>122953.47668930764</v>
      </c>
      <c r="EB10" s="7">
        <v>135168.15561586479</v>
      </c>
      <c r="EC10" s="7">
        <v>129668.01799103497</v>
      </c>
      <c r="ED10" s="7">
        <v>118272.51630083263</v>
      </c>
      <c r="EE10" s="7">
        <v>121689.51630083263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</row>
    <row r="11" spans="1:169" ht="18" customHeight="1" x14ac:dyDescent="0.25">
      <c r="A11" s="3" t="s">
        <v>3</v>
      </c>
      <c r="B11" s="7">
        <v>1746.2279005079286</v>
      </c>
      <c r="C11" s="7">
        <v>1766.5522648056224</v>
      </c>
      <c r="D11" s="7">
        <v>1902.2710421453187</v>
      </c>
      <c r="E11" s="7">
        <v>1630.9805795247241</v>
      </c>
      <c r="F11" s="7">
        <v>1882.9826849898632</v>
      </c>
      <c r="G11" s="7">
        <v>2037.3366581749801</v>
      </c>
      <c r="H11" s="7">
        <v>2311.4445816196835</v>
      </c>
      <c r="I11" s="7">
        <v>2030.1299618376374</v>
      </c>
      <c r="J11" s="7">
        <v>2204.5455472693784</v>
      </c>
      <c r="K11" s="7">
        <v>2195.4139284977446</v>
      </c>
      <c r="L11" s="7">
        <v>2349.1767224313717</v>
      </c>
      <c r="M11" s="7">
        <v>1999.863815164297</v>
      </c>
      <c r="N11" s="7">
        <v>2133.8193529852169</v>
      </c>
      <c r="O11" s="7">
        <v>2147.5762366584736</v>
      </c>
      <c r="P11" s="7">
        <v>2327.0305497908257</v>
      </c>
      <c r="Q11" s="7">
        <v>1887.4102008858804</v>
      </c>
      <c r="R11" s="7">
        <v>2134.2417505361936</v>
      </c>
      <c r="S11" s="7">
        <v>2342.6076473251014</v>
      </c>
      <c r="T11" s="7">
        <v>2412.4333533017657</v>
      </c>
      <c r="U11" s="7">
        <v>2054.4900109765085</v>
      </c>
      <c r="V11" s="7">
        <v>2264.7646318234492</v>
      </c>
      <c r="W11" s="7">
        <v>2492.3117962512788</v>
      </c>
      <c r="X11" s="7">
        <v>2459.4788398011042</v>
      </c>
      <c r="Y11" s="7">
        <v>2121.1659194644949</v>
      </c>
      <c r="Z11" s="7">
        <v>1925.1234847744258</v>
      </c>
      <c r="AA11" s="7">
        <v>2321.7164470481061</v>
      </c>
      <c r="AB11" s="7">
        <v>2754.8512817785022</v>
      </c>
      <c r="AC11" s="7">
        <v>1821.5843284260445</v>
      </c>
      <c r="AD11" s="7">
        <v>2217.985533257031</v>
      </c>
      <c r="AE11" s="7">
        <v>2579.2771727733443</v>
      </c>
      <c r="AF11" s="7">
        <v>2790.2943026908661</v>
      </c>
      <c r="AG11" s="7">
        <v>2045.7580883740561</v>
      </c>
      <c r="AH11" s="7">
        <v>2248.7234158326942</v>
      </c>
      <c r="AI11" s="7">
        <v>2553.3714905482725</v>
      </c>
      <c r="AJ11" s="7">
        <v>2786.5727605747538</v>
      </c>
      <c r="AK11" s="7">
        <v>2174.3274731673773</v>
      </c>
      <c r="AL11" s="7">
        <v>2366.6591730114096</v>
      </c>
      <c r="AM11" s="7">
        <v>2770.0883030822911</v>
      </c>
      <c r="AN11" s="7">
        <v>3221.7236348566926</v>
      </c>
      <c r="AO11" s="7">
        <v>2617.6428246655564</v>
      </c>
      <c r="AP11" s="7">
        <v>2016.2319969888258</v>
      </c>
      <c r="AQ11" s="7">
        <v>2415.7598406039879</v>
      </c>
      <c r="AR11" s="7">
        <v>2823.2583003041609</v>
      </c>
      <c r="AS11" s="7">
        <v>1965.9926732557578</v>
      </c>
      <c r="AT11" s="7">
        <v>2460.5497504856412</v>
      </c>
      <c r="AU11" s="7">
        <v>2642.756203201835</v>
      </c>
      <c r="AV11" s="7">
        <v>3179.2799613368961</v>
      </c>
      <c r="AW11" s="7">
        <v>2205.1625902036944</v>
      </c>
      <c r="AX11" s="7">
        <v>2377.6987655080961</v>
      </c>
      <c r="AY11" s="7">
        <v>2688.6361768522847</v>
      </c>
      <c r="AZ11" s="7">
        <v>3057.0082506139788</v>
      </c>
      <c r="BA11" s="7">
        <v>2058.7206372476971</v>
      </c>
      <c r="BB11" s="7">
        <v>2337.8413563858812</v>
      </c>
      <c r="BC11" s="7">
        <v>2890.1512070373819</v>
      </c>
      <c r="BD11" s="7">
        <v>3368.5785239927704</v>
      </c>
      <c r="BE11" s="7">
        <v>2127.6741328032845</v>
      </c>
      <c r="BF11" s="7">
        <v>2629.2876825582684</v>
      </c>
      <c r="BG11" s="7">
        <v>3091.6874579622104</v>
      </c>
      <c r="BH11" s="7">
        <v>3513.9555577699184</v>
      </c>
      <c r="BI11" s="7">
        <v>1790.9950377877722</v>
      </c>
      <c r="BJ11" s="7">
        <v>2964.5823187782194</v>
      </c>
      <c r="BK11" s="7">
        <v>3522.6413810472986</v>
      </c>
      <c r="BL11" s="7">
        <v>4116.2738726136276</v>
      </c>
      <c r="BM11" s="7">
        <v>1799.5726238204479</v>
      </c>
      <c r="BN11" s="7">
        <v>5035.5294980183435</v>
      </c>
      <c r="BO11" s="7">
        <v>6140.2088806482134</v>
      </c>
      <c r="BP11" s="7">
        <v>7582.9573346037951</v>
      </c>
      <c r="BQ11" s="7">
        <v>4017.9567668792433</v>
      </c>
      <c r="BR11" s="7">
        <v>8680.8699302265322</v>
      </c>
      <c r="BS11" s="7">
        <v>9799.6203987968147</v>
      </c>
      <c r="BT11" s="7">
        <v>8953.0479519736946</v>
      </c>
      <c r="BU11" s="7">
        <v>5000.9609282567553</v>
      </c>
      <c r="BV11" s="7">
        <v>9676.1354635616171</v>
      </c>
      <c r="BW11" s="7">
        <v>14430.91855465192</v>
      </c>
      <c r="BX11" s="7">
        <v>12417.523472888995</v>
      </c>
      <c r="BY11" s="7">
        <v>6831.5373746973255</v>
      </c>
      <c r="BZ11" s="7">
        <v>12751.392563866139</v>
      </c>
      <c r="CA11" s="7">
        <v>18288.556676555505</v>
      </c>
      <c r="CB11" s="7">
        <v>15333.00717083217</v>
      </c>
      <c r="CC11" s="7">
        <v>9022.6384399337112</v>
      </c>
      <c r="CD11" s="7">
        <v>13816.248892410984</v>
      </c>
      <c r="CE11" s="7">
        <v>19974.558508911454</v>
      </c>
      <c r="CF11" s="7">
        <v>16818.694619162517</v>
      </c>
      <c r="CG11" s="7">
        <v>9976.1749121056073</v>
      </c>
      <c r="CH11" s="7">
        <v>15611.890516963482</v>
      </c>
      <c r="CI11" s="7">
        <v>22400.532416639158</v>
      </c>
      <c r="CJ11" s="7">
        <v>18087.092119804656</v>
      </c>
      <c r="CK11" s="7">
        <v>10675.468049170284</v>
      </c>
      <c r="CL11" s="7">
        <v>17436.024630618063</v>
      </c>
      <c r="CM11" s="7">
        <v>23989.720849517827</v>
      </c>
      <c r="CN11" s="7">
        <v>20136.084814570469</v>
      </c>
      <c r="CO11" s="7">
        <v>11880.87429090291</v>
      </c>
      <c r="CP11" s="7">
        <v>18984.041869016575</v>
      </c>
      <c r="CQ11" s="7">
        <v>27026.920117396323</v>
      </c>
      <c r="CR11" s="7">
        <v>20958.00964432997</v>
      </c>
      <c r="CS11" s="7">
        <v>13466.542016216792</v>
      </c>
      <c r="CT11" s="7">
        <v>20793.033764223561</v>
      </c>
      <c r="CU11" s="7">
        <v>28883.610711740272</v>
      </c>
      <c r="CV11" s="7">
        <v>22071.786476642759</v>
      </c>
      <c r="CW11" s="7">
        <v>14760.477450986662</v>
      </c>
      <c r="CX11" s="7">
        <v>22312.359958058769</v>
      </c>
      <c r="CY11" s="7">
        <v>30885.109508484049</v>
      </c>
      <c r="CZ11" s="7">
        <v>24056.222281289294</v>
      </c>
      <c r="DA11" s="7">
        <v>15861.804738257017</v>
      </c>
      <c r="DB11" s="7">
        <v>23029.198357292527</v>
      </c>
      <c r="DC11" s="7">
        <v>32537.252970669229</v>
      </c>
      <c r="DD11" s="7">
        <v>26155.616248057329</v>
      </c>
      <c r="DE11" s="7">
        <v>17793.399327079365</v>
      </c>
      <c r="DF11" s="7">
        <v>26174.611966482335</v>
      </c>
      <c r="DG11" s="7">
        <v>29970.865785295049</v>
      </c>
      <c r="DH11" s="7">
        <v>28230.008377059949</v>
      </c>
      <c r="DI11" s="7">
        <v>21273.764495466625</v>
      </c>
      <c r="DJ11" s="7">
        <v>26125.985537394816</v>
      </c>
      <c r="DK11" s="7">
        <v>35438.478362988615</v>
      </c>
      <c r="DL11" s="7">
        <v>34741.979401671866</v>
      </c>
      <c r="DM11" s="7">
        <v>26859.061301353584</v>
      </c>
      <c r="DN11" s="7">
        <v>29902.623543031084</v>
      </c>
      <c r="DO11" s="7">
        <v>40999.761283714237</v>
      </c>
      <c r="DP11" s="7">
        <v>40568.754006302304</v>
      </c>
      <c r="DQ11" s="7">
        <v>29841.022416560161</v>
      </c>
      <c r="DR11" s="7">
        <v>31913.102743914122</v>
      </c>
      <c r="DS11" s="7">
        <v>45582.470288306067</v>
      </c>
      <c r="DT11" s="7">
        <v>46804.782562601686</v>
      </c>
      <c r="DU11" s="7">
        <v>37110.473718985857</v>
      </c>
      <c r="DV11" s="7">
        <v>38673.169372320881</v>
      </c>
      <c r="DW11" s="7">
        <v>53097.929692352489</v>
      </c>
      <c r="DX11" s="7">
        <v>53071.774215301273</v>
      </c>
      <c r="DY11" s="7">
        <v>40064.401590829337</v>
      </c>
      <c r="DZ11" s="7">
        <v>44308.291413090592</v>
      </c>
      <c r="EA11" s="7">
        <v>61835.100647157393</v>
      </c>
      <c r="EB11" s="7">
        <v>58554.723335408002</v>
      </c>
      <c r="EC11" s="7">
        <v>45374.312319518664</v>
      </c>
      <c r="ED11" s="7">
        <v>53531.486998052991</v>
      </c>
      <c r="EE11" s="7">
        <v>70436.661676552947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</row>
    <row r="12" spans="1:169" ht="18" customHeight="1" x14ac:dyDescent="0.25">
      <c r="A12" s="3" t="s">
        <v>4</v>
      </c>
      <c r="B12" s="7">
        <v>560.23288591186974</v>
      </c>
      <c r="C12" s="7">
        <v>646.99960691681326</v>
      </c>
      <c r="D12" s="7">
        <v>517.85977224100634</v>
      </c>
      <c r="E12" s="7">
        <v>429.89009871804683</v>
      </c>
      <c r="F12" s="7">
        <v>1176.7189597932615</v>
      </c>
      <c r="G12" s="7">
        <v>1187.4804374629589</v>
      </c>
      <c r="H12" s="7">
        <v>946.38332019364043</v>
      </c>
      <c r="I12" s="7">
        <v>648.50431932772744</v>
      </c>
      <c r="J12" s="7">
        <v>1339.1673407735211</v>
      </c>
      <c r="K12" s="7">
        <v>1348.0487666341041</v>
      </c>
      <c r="L12" s="7">
        <v>1130.6923232624404</v>
      </c>
      <c r="M12" s="7">
        <v>893.2311858076132</v>
      </c>
      <c r="N12" s="7">
        <v>1961.0503039382311</v>
      </c>
      <c r="O12" s="7">
        <v>1999.4233576215265</v>
      </c>
      <c r="P12" s="7">
        <v>1549.9836489517788</v>
      </c>
      <c r="Q12" s="7">
        <v>1230.9192677589367</v>
      </c>
      <c r="R12" s="7">
        <v>2093.2157936811818</v>
      </c>
      <c r="S12" s="7">
        <v>1919.4020763659319</v>
      </c>
      <c r="T12" s="7">
        <v>1672.765027394461</v>
      </c>
      <c r="U12" s="7">
        <v>1302.3664426087471</v>
      </c>
      <c r="V12" s="7">
        <v>2071.3051985218267</v>
      </c>
      <c r="W12" s="7">
        <v>2003.9908542112853</v>
      </c>
      <c r="X12" s="7">
        <v>1818.607113224055</v>
      </c>
      <c r="Y12" s="7">
        <v>1384.3471182636831</v>
      </c>
      <c r="Z12" s="7">
        <v>2244.1825640687493</v>
      </c>
      <c r="AA12" s="7">
        <v>2157.5144417639744</v>
      </c>
      <c r="AB12" s="7">
        <v>1953.9489007411967</v>
      </c>
      <c r="AC12" s="7">
        <v>1521.9016122913426</v>
      </c>
      <c r="AD12" s="7">
        <v>2542.4948981151874</v>
      </c>
      <c r="AE12" s="7">
        <v>2502.7184940939292</v>
      </c>
      <c r="AF12" s="7">
        <v>2313.242304894115</v>
      </c>
      <c r="AG12" s="7">
        <v>1899.0526758007536</v>
      </c>
      <c r="AH12" s="7">
        <v>2921.8059273643817</v>
      </c>
      <c r="AI12" s="7">
        <v>2943.9748470887048</v>
      </c>
      <c r="AJ12" s="7">
        <v>2679.6520530461689</v>
      </c>
      <c r="AK12" s="7">
        <v>2251.331113538241</v>
      </c>
      <c r="AL12" s="7">
        <v>3149.0996348132085</v>
      </c>
      <c r="AM12" s="7">
        <v>3110.4290260229564</v>
      </c>
      <c r="AN12" s="7">
        <v>2819.5467035453539</v>
      </c>
      <c r="AO12" s="7">
        <v>2605.1875042094516</v>
      </c>
      <c r="AP12" s="7">
        <v>3594.7097566469456</v>
      </c>
      <c r="AQ12" s="7">
        <v>3434.5220625885622</v>
      </c>
      <c r="AR12" s="7">
        <v>2992.2052781480697</v>
      </c>
      <c r="AS12" s="7">
        <v>2688.306574870322</v>
      </c>
      <c r="AT12" s="7">
        <v>3921.5175157180638</v>
      </c>
      <c r="AU12" s="7">
        <v>4601.5572735349515</v>
      </c>
      <c r="AV12" s="7">
        <v>4157.3636127130403</v>
      </c>
      <c r="AW12" s="7">
        <v>3961.9834218737124</v>
      </c>
      <c r="AX12" s="7">
        <v>5176.4415672988107</v>
      </c>
      <c r="AY12" s="7">
        <v>5542.3662490308352</v>
      </c>
      <c r="AZ12" s="7">
        <v>5300.5521313901436</v>
      </c>
      <c r="BA12" s="7">
        <v>4586.1546370306778</v>
      </c>
      <c r="BB12" s="7">
        <v>5347.8124593446892</v>
      </c>
      <c r="BC12" s="7">
        <v>5802.6429890841582</v>
      </c>
      <c r="BD12" s="7">
        <v>5623.4188416088455</v>
      </c>
      <c r="BE12" s="7">
        <v>4842.433121156002</v>
      </c>
      <c r="BF12" s="7">
        <v>7909.046388958539</v>
      </c>
      <c r="BG12" s="7">
        <v>8016.3277669383406</v>
      </c>
      <c r="BH12" s="7">
        <v>7814.9749015231009</v>
      </c>
      <c r="BI12" s="7">
        <v>6706.6249489868424</v>
      </c>
      <c r="BJ12" s="7">
        <v>12100.298099875579</v>
      </c>
      <c r="BK12" s="7">
        <v>13351.995998133618</v>
      </c>
      <c r="BL12" s="7">
        <v>13868.366893771983</v>
      </c>
      <c r="BM12" s="7">
        <v>12571.887915334575</v>
      </c>
      <c r="BN12" s="7">
        <v>13081.200846107762</v>
      </c>
      <c r="BO12" s="7">
        <v>13858.086592125232</v>
      </c>
      <c r="BP12" s="7">
        <v>12774.705953255923</v>
      </c>
      <c r="BQ12" s="7">
        <v>10199.900402939047</v>
      </c>
      <c r="BR12" s="7">
        <v>12485.735788698035</v>
      </c>
      <c r="BS12" s="7">
        <v>12914.967852191205</v>
      </c>
      <c r="BT12" s="7">
        <v>12328.332652485737</v>
      </c>
      <c r="BU12" s="7">
        <v>9461.6713194080203</v>
      </c>
      <c r="BV12" s="7">
        <v>12450.657993192666</v>
      </c>
      <c r="BW12" s="7">
        <v>14107.787468789094</v>
      </c>
      <c r="BX12" s="7">
        <v>13144.083808754114</v>
      </c>
      <c r="BY12" s="7">
        <v>11468.655474453139</v>
      </c>
      <c r="BZ12" s="7">
        <v>14278.542937867735</v>
      </c>
      <c r="CA12" s="7">
        <v>15538.375426051465</v>
      </c>
      <c r="CB12" s="7">
        <v>13900.656430260013</v>
      </c>
      <c r="CC12" s="7">
        <v>12247.436964953489</v>
      </c>
      <c r="CD12" s="7">
        <v>15129.186233598417</v>
      </c>
      <c r="CE12" s="7">
        <v>17456.908906734021</v>
      </c>
      <c r="CF12" s="7">
        <v>16876.140911461094</v>
      </c>
      <c r="CG12" s="7">
        <v>14484.578601618476</v>
      </c>
      <c r="CH12" s="7">
        <v>18130.26158483043</v>
      </c>
      <c r="CI12" s="7">
        <v>18316.020415949508</v>
      </c>
      <c r="CJ12" s="7">
        <v>15556.654649204054</v>
      </c>
      <c r="CK12" s="7">
        <v>12783.181862499601</v>
      </c>
      <c r="CL12" s="7">
        <v>17713.173440582512</v>
      </c>
      <c r="CM12" s="7">
        <v>18916.729956376406</v>
      </c>
      <c r="CN12" s="7">
        <v>16049.005641327738</v>
      </c>
      <c r="CO12" s="7">
        <v>13706.691971511358</v>
      </c>
      <c r="CP12" s="7">
        <v>17710.761643131889</v>
      </c>
      <c r="CQ12" s="7">
        <v>19197.383960669402</v>
      </c>
      <c r="CR12" s="7">
        <v>15563.513986836366</v>
      </c>
      <c r="CS12" s="7">
        <v>12527.359334706107</v>
      </c>
      <c r="CT12" s="7">
        <v>17584.664391058199</v>
      </c>
      <c r="CU12" s="7">
        <v>18429.345499563315</v>
      </c>
      <c r="CV12" s="7">
        <v>14632.421172887694</v>
      </c>
      <c r="CW12" s="7">
        <v>11882.827650914802</v>
      </c>
      <c r="CX12" s="7">
        <v>17797.599229723332</v>
      </c>
      <c r="CY12" s="7">
        <v>19648.094142260667</v>
      </c>
      <c r="CZ12" s="7">
        <v>15574.257450930796</v>
      </c>
      <c r="DA12" s="7">
        <v>11873.839102532653</v>
      </c>
      <c r="DB12" s="7">
        <v>18559.201647647751</v>
      </c>
      <c r="DC12" s="7">
        <v>20332.667100878618</v>
      </c>
      <c r="DD12" s="7">
        <v>15649.578036909006</v>
      </c>
      <c r="DE12" s="7">
        <v>11879.809653521657</v>
      </c>
      <c r="DF12" s="7">
        <v>18057.321084472584</v>
      </c>
      <c r="DG12" s="7">
        <v>12611.985106735712</v>
      </c>
      <c r="DH12" s="7">
        <v>11810.329709113877</v>
      </c>
      <c r="DI12" s="7">
        <v>8864.2801557946514</v>
      </c>
      <c r="DJ12" s="7">
        <v>13684.942040421352</v>
      </c>
      <c r="DK12" s="7">
        <v>15514.617990657334</v>
      </c>
      <c r="DL12" s="7">
        <v>13623.038089090329</v>
      </c>
      <c r="DM12" s="7">
        <v>11024.00826585331</v>
      </c>
      <c r="DN12" s="7">
        <v>15041.838087860458</v>
      </c>
      <c r="DO12" s="7">
        <v>17288.817285159315</v>
      </c>
      <c r="DP12" s="7">
        <v>15617.805081755578</v>
      </c>
      <c r="DQ12" s="7">
        <v>13606.33401977766</v>
      </c>
      <c r="DR12" s="7">
        <v>17679.128948413781</v>
      </c>
      <c r="DS12" s="7">
        <v>20001.584121437718</v>
      </c>
      <c r="DT12" s="7">
        <v>15159.858946889326</v>
      </c>
      <c r="DU12" s="7">
        <v>13314.222457812179</v>
      </c>
      <c r="DV12" s="7">
        <v>16993.457659718355</v>
      </c>
      <c r="DW12" s="7">
        <v>20305.64081863892</v>
      </c>
      <c r="DX12" s="7">
        <v>16187.136178795819</v>
      </c>
      <c r="DY12" s="7">
        <v>14168.559817399921</v>
      </c>
      <c r="DZ12" s="7">
        <v>15458.856781112299</v>
      </c>
      <c r="EA12" s="7">
        <v>17634.856781112299</v>
      </c>
      <c r="EB12" s="7">
        <v>13832.856781112299</v>
      </c>
      <c r="EC12" s="7">
        <v>12598.856781112339</v>
      </c>
      <c r="ED12" s="7">
        <v>15190.456870107802</v>
      </c>
      <c r="EE12" s="7">
        <v>19320.479398044128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</row>
    <row r="13" spans="1:169" ht="18" customHeight="1" x14ac:dyDescent="0.25">
      <c r="A13" s="3" t="s">
        <v>5</v>
      </c>
      <c r="B13" s="7">
        <v>5983.0763560879423</v>
      </c>
      <c r="C13" s="7">
        <v>5462.605412287623</v>
      </c>
      <c r="D13" s="7">
        <v>6241.5577057682021</v>
      </c>
      <c r="E13" s="7">
        <v>6911.3382563004889</v>
      </c>
      <c r="F13" s="7">
        <v>6719.2347192189245</v>
      </c>
      <c r="G13" s="7">
        <v>6275.9337442891574</v>
      </c>
      <c r="H13" s="7">
        <v>6953.5387729420909</v>
      </c>
      <c r="I13" s="7">
        <v>8166.2125581546334</v>
      </c>
      <c r="J13" s="7">
        <v>7817.6203342762037</v>
      </c>
      <c r="K13" s="7">
        <v>7513.7482154648042</v>
      </c>
      <c r="L13" s="7">
        <v>8308.3975470126552</v>
      </c>
      <c r="M13" s="7">
        <v>9764.0560489388408</v>
      </c>
      <c r="N13" s="7">
        <v>8791.7321302853561</v>
      </c>
      <c r="O13" s="7">
        <v>8665.7236963895084</v>
      </c>
      <c r="P13" s="7">
        <v>9409.2895319020154</v>
      </c>
      <c r="Q13" s="7">
        <v>11317.433398110616</v>
      </c>
      <c r="R13" s="7">
        <v>9451.3375944888448</v>
      </c>
      <c r="S13" s="7">
        <v>9584.7368394692912</v>
      </c>
      <c r="T13" s="7">
        <v>10021.23684159969</v>
      </c>
      <c r="U13" s="7">
        <v>11208.577324372673</v>
      </c>
      <c r="V13" s="7">
        <v>9803.4013981158987</v>
      </c>
      <c r="W13" s="7">
        <v>10658.041108135334</v>
      </c>
      <c r="X13" s="7">
        <v>10269.627088776078</v>
      </c>
      <c r="Y13" s="7">
        <v>10497.654675833077</v>
      </c>
      <c r="Z13" s="7">
        <v>9954.8428185364864</v>
      </c>
      <c r="AA13" s="7">
        <v>9736.4058455487648</v>
      </c>
      <c r="AB13" s="7">
        <v>10886.860387275938</v>
      </c>
      <c r="AC13" s="7">
        <v>13222.05637186093</v>
      </c>
      <c r="AD13" s="7">
        <v>12573.723704082127</v>
      </c>
      <c r="AE13" s="7">
        <v>12555.906690364511</v>
      </c>
      <c r="AF13" s="7">
        <v>14240.794543559212</v>
      </c>
      <c r="AG13" s="7">
        <v>16270.274574390289</v>
      </c>
      <c r="AH13" s="7">
        <v>14986.153133580574</v>
      </c>
      <c r="AI13" s="7">
        <v>14675.917284436058</v>
      </c>
      <c r="AJ13" s="7">
        <v>15474.379685688713</v>
      </c>
      <c r="AK13" s="7">
        <v>18165.83147437494</v>
      </c>
      <c r="AL13" s="7">
        <v>17594.179659739253</v>
      </c>
      <c r="AM13" s="7">
        <v>17753.378104853713</v>
      </c>
      <c r="AN13" s="7">
        <v>18921.325495271518</v>
      </c>
      <c r="AO13" s="7">
        <v>22546.352069094311</v>
      </c>
      <c r="AP13" s="7">
        <v>20198.744775198018</v>
      </c>
      <c r="AQ13" s="7">
        <v>19485.751938408503</v>
      </c>
      <c r="AR13" s="7">
        <v>20909.249436304865</v>
      </c>
      <c r="AS13" s="7">
        <v>24077.832244301178</v>
      </c>
      <c r="AT13" s="7">
        <v>22317.281900652306</v>
      </c>
      <c r="AU13" s="7">
        <v>21023.47640956959</v>
      </c>
      <c r="AV13" s="7">
        <v>24369.068976069368</v>
      </c>
      <c r="AW13" s="7">
        <v>26817.333528454245</v>
      </c>
      <c r="AX13" s="7">
        <v>23978.666440701349</v>
      </c>
      <c r="AY13" s="7">
        <v>23156.895132690443</v>
      </c>
      <c r="AZ13" s="7">
        <v>25480.281154950473</v>
      </c>
      <c r="BA13" s="7">
        <v>29207.233158698516</v>
      </c>
      <c r="BB13" s="7">
        <v>26355.428386527678</v>
      </c>
      <c r="BC13" s="7">
        <v>25694.759409369439</v>
      </c>
      <c r="BD13" s="7">
        <v>28522.305597614977</v>
      </c>
      <c r="BE13" s="7">
        <v>32114.624673983955</v>
      </c>
      <c r="BF13" s="7">
        <v>30814.00671956957</v>
      </c>
      <c r="BG13" s="7">
        <v>30089.039860828208</v>
      </c>
      <c r="BH13" s="7">
        <v>32667.381035374914</v>
      </c>
      <c r="BI13" s="7">
        <v>37111.385040785426</v>
      </c>
      <c r="BJ13" s="7">
        <v>37276.260898397952</v>
      </c>
      <c r="BK13" s="7">
        <v>36838.304569648986</v>
      </c>
      <c r="BL13" s="7">
        <v>38697.88281848016</v>
      </c>
      <c r="BM13" s="7">
        <v>42795.599765595347</v>
      </c>
      <c r="BN13" s="7">
        <v>40693.586048502009</v>
      </c>
      <c r="BO13" s="7">
        <v>40340.167290513811</v>
      </c>
      <c r="BP13" s="7">
        <v>39899.692708984308</v>
      </c>
      <c r="BQ13" s="7">
        <v>45999.029248791281</v>
      </c>
      <c r="BR13" s="7">
        <v>47288.089849352094</v>
      </c>
      <c r="BS13" s="7">
        <v>51579.454430318983</v>
      </c>
      <c r="BT13" s="7">
        <v>49161.403080534299</v>
      </c>
      <c r="BU13" s="7">
        <v>59379.247792146794</v>
      </c>
      <c r="BV13" s="7">
        <v>50045.60671579108</v>
      </c>
      <c r="BW13" s="7">
        <v>54360.714252037564</v>
      </c>
      <c r="BX13" s="7">
        <v>53749.016623956988</v>
      </c>
      <c r="BY13" s="7">
        <v>64994.59713994812</v>
      </c>
      <c r="BZ13" s="7">
        <v>54197.711952840771</v>
      </c>
      <c r="CA13" s="7">
        <v>58346.382983543859</v>
      </c>
      <c r="CB13" s="7">
        <v>57646.752592456483</v>
      </c>
      <c r="CC13" s="7">
        <v>68323.009303888655</v>
      </c>
      <c r="CD13" s="7">
        <v>58394.916987772303</v>
      </c>
      <c r="CE13" s="7">
        <v>61078.533912250605</v>
      </c>
      <c r="CF13" s="7">
        <v>62488.611253680589</v>
      </c>
      <c r="CG13" s="7">
        <v>71583.221451220568</v>
      </c>
      <c r="CH13" s="7">
        <v>65199.35252481755</v>
      </c>
      <c r="CI13" s="7">
        <v>67192.455093315744</v>
      </c>
      <c r="CJ13" s="7">
        <v>65706.965279868178</v>
      </c>
      <c r="CK13" s="7">
        <v>73018.74379938627</v>
      </c>
      <c r="CL13" s="7">
        <v>66538.148319877102</v>
      </c>
      <c r="CM13" s="7">
        <v>70274.422003012995</v>
      </c>
      <c r="CN13" s="7">
        <v>67670.618594877305</v>
      </c>
      <c r="CO13" s="7">
        <v>77122.693119616772</v>
      </c>
      <c r="CP13" s="7">
        <v>69969.659423493242</v>
      </c>
      <c r="CQ13" s="7">
        <v>75865.382796560778</v>
      </c>
      <c r="CR13" s="7">
        <v>71775.596796265541</v>
      </c>
      <c r="CS13" s="7">
        <v>80724.480048448779</v>
      </c>
      <c r="CT13" s="7">
        <v>75781.526866787128</v>
      </c>
      <c r="CU13" s="7">
        <v>77768.744592468225</v>
      </c>
      <c r="CV13" s="7">
        <v>76021.999734313154</v>
      </c>
      <c r="CW13" s="7">
        <v>87157.030719433547</v>
      </c>
      <c r="CX13" s="7">
        <v>81139.821328046979</v>
      </c>
      <c r="CY13" s="7">
        <v>84754.804738443301</v>
      </c>
      <c r="CZ13" s="7">
        <v>83992.144915599099</v>
      </c>
      <c r="DA13" s="7">
        <v>95927.212891600517</v>
      </c>
      <c r="DB13" s="7">
        <v>87438.042695907949</v>
      </c>
      <c r="DC13" s="7">
        <v>90310.47016748575</v>
      </c>
      <c r="DD13" s="7">
        <v>88395.726980513427</v>
      </c>
      <c r="DE13" s="7">
        <v>100453.7734080878</v>
      </c>
      <c r="DF13" s="7">
        <v>90725.545850773357</v>
      </c>
      <c r="DG13" s="7">
        <v>57975.170412979001</v>
      </c>
      <c r="DH13" s="7">
        <v>87786.464174953246</v>
      </c>
      <c r="DI13" s="7">
        <v>101737.083898539</v>
      </c>
      <c r="DJ13" s="7">
        <v>91360.892030880568</v>
      </c>
      <c r="DK13" s="7">
        <v>99229.327386895617</v>
      </c>
      <c r="DL13" s="7">
        <v>98893.171376159371</v>
      </c>
      <c r="DM13" s="7">
        <v>103479.75467146559</v>
      </c>
      <c r="DN13" s="7">
        <v>95989.071482867337</v>
      </c>
      <c r="DO13" s="7">
        <v>101187.11767408332</v>
      </c>
      <c r="DP13" s="7">
        <v>110863.42845304476</v>
      </c>
      <c r="DQ13" s="7">
        <v>118042.44532650778</v>
      </c>
      <c r="DR13" s="7">
        <v>115824.69160421689</v>
      </c>
      <c r="DS13" s="7">
        <v>114658.66048185558</v>
      </c>
      <c r="DT13" s="7">
        <v>122571.79937370303</v>
      </c>
      <c r="DU13" s="7">
        <v>128308.91147672769</v>
      </c>
      <c r="DV13" s="7">
        <v>119366.46776000709</v>
      </c>
      <c r="DW13" s="7">
        <v>118662.49860867913</v>
      </c>
      <c r="DX13" s="7">
        <v>123037.27701722692</v>
      </c>
      <c r="DY13" s="7">
        <v>133937.81955059007</v>
      </c>
      <c r="DZ13" s="7">
        <v>125998.55025467754</v>
      </c>
      <c r="EA13" s="7">
        <v>129765.92385790999</v>
      </c>
      <c r="EB13" s="7">
        <v>130653.55025467898</v>
      </c>
      <c r="EC13" s="7">
        <v>140993.97747467796</v>
      </c>
      <c r="ED13" s="7">
        <v>127514.97747467899</v>
      </c>
      <c r="EE13" s="7">
        <v>138067.97747467837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</row>
    <row r="14" spans="1:169" ht="18" customHeight="1" x14ac:dyDescent="0.25">
      <c r="A14" s="3" t="s">
        <v>6</v>
      </c>
      <c r="B14" s="7">
        <v>3241.3032574267709</v>
      </c>
      <c r="C14" s="7">
        <v>2798.4821769574637</v>
      </c>
      <c r="D14" s="7">
        <v>3324.2778886117858</v>
      </c>
      <c r="E14" s="7">
        <v>3263.9182998471497</v>
      </c>
      <c r="F14" s="7">
        <v>4640.7733835450645</v>
      </c>
      <c r="G14" s="7">
        <v>3838.1231232942455</v>
      </c>
      <c r="H14" s="7">
        <v>3785.6821657776491</v>
      </c>
      <c r="I14" s="7">
        <v>3620.7063865209093</v>
      </c>
      <c r="J14" s="7">
        <v>4310.300530763584</v>
      </c>
      <c r="K14" s="7">
        <v>4483.466293619419</v>
      </c>
      <c r="L14" s="7">
        <v>5415.9011653359412</v>
      </c>
      <c r="M14" s="7">
        <v>5699.8262048390516</v>
      </c>
      <c r="N14" s="7">
        <v>5895.1267724876561</v>
      </c>
      <c r="O14" s="7">
        <v>5583.7002546625517</v>
      </c>
      <c r="P14" s="7">
        <v>6505.3287163148161</v>
      </c>
      <c r="Q14" s="7">
        <v>6684.8272773973786</v>
      </c>
      <c r="R14" s="7">
        <v>6576.3564174502044</v>
      </c>
      <c r="S14" s="7">
        <v>7005.7875793653875</v>
      </c>
      <c r="T14" s="7">
        <v>8071.3338019685598</v>
      </c>
      <c r="U14" s="7">
        <v>7909.7485297169787</v>
      </c>
      <c r="V14" s="7">
        <v>7652.8049605862743</v>
      </c>
      <c r="W14" s="7">
        <v>8356.8935974882679</v>
      </c>
      <c r="X14" s="7">
        <v>9268.1042397040219</v>
      </c>
      <c r="Y14" s="7">
        <v>9656.5144919600971</v>
      </c>
      <c r="Z14" s="7">
        <v>9233.5420538564777</v>
      </c>
      <c r="AA14" s="7">
        <v>10014.210492117629</v>
      </c>
      <c r="AB14" s="7">
        <v>11144.471002209944</v>
      </c>
      <c r="AC14" s="7">
        <v>11788.066628114104</v>
      </c>
      <c r="AD14" s="7">
        <v>11453.644275904744</v>
      </c>
      <c r="AE14" s="7">
        <v>12638.325632293689</v>
      </c>
      <c r="AF14" s="7">
        <v>14182.311528125218</v>
      </c>
      <c r="AG14" s="7">
        <v>15102.854124629117</v>
      </c>
      <c r="AH14" s="7">
        <v>14095.857524757987</v>
      </c>
      <c r="AI14" s="7">
        <v>14947.349350830244</v>
      </c>
      <c r="AJ14" s="7">
        <v>15628.446761205067</v>
      </c>
      <c r="AK14" s="7">
        <v>17083.181958073284</v>
      </c>
      <c r="AL14" s="7">
        <v>16578.786898982707</v>
      </c>
      <c r="AM14" s="7">
        <v>17019.807769010309</v>
      </c>
      <c r="AN14" s="7">
        <v>17931.440464836603</v>
      </c>
      <c r="AO14" s="7">
        <v>19980.134425122433</v>
      </c>
      <c r="AP14" s="7">
        <v>20607.156624909905</v>
      </c>
      <c r="AQ14" s="7">
        <v>20934.441399835923</v>
      </c>
      <c r="AR14" s="7">
        <v>21902.019743523699</v>
      </c>
      <c r="AS14" s="7">
        <v>23811.439558810933</v>
      </c>
      <c r="AT14" s="7">
        <v>23560.770091086335</v>
      </c>
      <c r="AU14" s="7">
        <v>23558.270988067223</v>
      </c>
      <c r="AV14" s="7">
        <v>24211.43069821117</v>
      </c>
      <c r="AW14" s="7">
        <v>24705.039500885592</v>
      </c>
      <c r="AX14" s="7">
        <v>25624.103717859391</v>
      </c>
      <c r="AY14" s="7">
        <v>25032.550326884804</v>
      </c>
      <c r="AZ14" s="7">
        <v>26667.587941481404</v>
      </c>
      <c r="BA14" s="7">
        <v>28833.291275096784</v>
      </c>
      <c r="BB14" s="7">
        <v>30156.139471181406</v>
      </c>
      <c r="BC14" s="7">
        <v>32053.437438677371</v>
      </c>
      <c r="BD14" s="7">
        <v>34116.235193848508</v>
      </c>
      <c r="BE14" s="7">
        <v>35463.706547077643</v>
      </c>
      <c r="BF14" s="7">
        <v>30902.263844369299</v>
      </c>
      <c r="BG14" s="7">
        <v>33837.736041248601</v>
      </c>
      <c r="BH14" s="7">
        <v>36228.938649073229</v>
      </c>
      <c r="BI14" s="7">
        <v>36806.120137879414</v>
      </c>
      <c r="BJ14" s="7">
        <v>30331.742157977191</v>
      </c>
      <c r="BK14" s="7">
        <v>33757.646284949267</v>
      </c>
      <c r="BL14" s="7">
        <v>35051.783354752719</v>
      </c>
      <c r="BM14" s="7">
        <v>38208.106184591103</v>
      </c>
      <c r="BN14" s="7">
        <v>31163.740798405699</v>
      </c>
      <c r="BO14" s="7">
        <v>35085.817341841917</v>
      </c>
      <c r="BP14" s="7">
        <v>36696.845974819065</v>
      </c>
      <c r="BQ14" s="7">
        <v>39177.28541534688</v>
      </c>
      <c r="BR14" s="7">
        <v>30977.401182390124</v>
      </c>
      <c r="BS14" s="7">
        <v>35622.395742010689</v>
      </c>
      <c r="BT14" s="7">
        <v>37035.153994967928</v>
      </c>
      <c r="BU14" s="7">
        <v>40161.762305938144</v>
      </c>
      <c r="BV14" s="7">
        <v>35253.812539138569</v>
      </c>
      <c r="BW14" s="7">
        <v>39382.409888400318</v>
      </c>
      <c r="BX14" s="7">
        <v>41099.040106647961</v>
      </c>
      <c r="BY14" s="7">
        <v>41516.15597788673</v>
      </c>
      <c r="BZ14" s="7">
        <v>40295.54030122493</v>
      </c>
      <c r="CA14" s="7">
        <v>43823.2011549003</v>
      </c>
      <c r="CB14" s="7">
        <v>45528.241376008227</v>
      </c>
      <c r="CC14" s="7">
        <v>45424.545255780977</v>
      </c>
      <c r="CD14" s="7">
        <v>45172.284001801469</v>
      </c>
      <c r="CE14" s="7">
        <v>47339.306996213694</v>
      </c>
      <c r="CF14" s="7">
        <v>50399.214335745251</v>
      </c>
      <c r="CG14" s="7">
        <v>50537.309442744969</v>
      </c>
      <c r="CH14" s="7">
        <v>46530.661015916659</v>
      </c>
      <c r="CI14" s="7">
        <v>49639.96277303157</v>
      </c>
      <c r="CJ14" s="7">
        <v>52331.852904401545</v>
      </c>
      <c r="CK14" s="7">
        <v>53085.64201743529</v>
      </c>
      <c r="CL14" s="7">
        <v>50047.133999333513</v>
      </c>
      <c r="CM14" s="7">
        <v>51818.310729509343</v>
      </c>
      <c r="CN14" s="7">
        <v>53868.075255283911</v>
      </c>
      <c r="CO14" s="7">
        <v>55941.636449472237</v>
      </c>
      <c r="CP14" s="7">
        <v>50803.147798805898</v>
      </c>
      <c r="CQ14" s="7">
        <v>52586.111428298558</v>
      </c>
      <c r="CR14" s="7">
        <v>56155.323154341007</v>
      </c>
      <c r="CS14" s="7">
        <v>58142.085719907933</v>
      </c>
      <c r="CT14" s="7">
        <v>55024.232816561933</v>
      </c>
      <c r="CU14" s="7">
        <v>56282.515082622391</v>
      </c>
      <c r="CV14" s="7">
        <v>60153.920094366309</v>
      </c>
      <c r="CW14" s="7">
        <v>60724.129277270629</v>
      </c>
      <c r="CX14" s="7">
        <v>56153.866092018659</v>
      </c>
      <c r="CY14" s="7">
        <v>55222.838205890039</v>
      </c>
      <c r="CZ14" s="7">
        <v>58242.400208728403</v>
      </c>
      <c r="DA14" s="7">
        <v>60127.155230163531</v>
      </c>
      <c r="DB14" s="7">
        <v>57178.246943926053</v>
      </c>
      <c r="DC14" s="7">
        <v>56987.175759765159</v>
      </c>
      <c r="DD14" s="7">
        <v>58661.843095515629</v>
      </c>
      <c r="DE14" s="7">
        <v>60192.529573600405</v>
      </c>
      <c r="DF14" s="7">
        <v>55950.019242391667</v>
      </c>
      <c r="DG14" s="7">
        <v>38207.167154227471</v>
      </c>
      <c r="DH14" s="7">
        <v>53797.994058709555</v>
      </c>
      <c r="DI14" s="7">
        <v>58948.43509532902</v>
      </c>
      <c r="DJ14" s="7">
        <v>53572.334635209168</v>
      </c>
      <c r="DK14" s="7">
        <v>61824.629831562881</v>
      </c>
      <c r="DL14" s="7">
        <v>56226.164091432554</v>
      </c>
      <c r="DM14" s="7">
        <v>65868.181308953193</v>
      </c>
      <c r="DN14" s="7">
        <v>58533.6529754945</v>
      </c>
      <c r="DO14" s="7">
        <v>69385.487090785027</v>
      </c>
      <c r="DP14" s="7">
        <v>71840.992177736494</v>
      </c>
      <c r="DQ14" s="7">
        <v>79184.908256433031</v>
      </c>
      <c r="DR14" s="7">
        <v>68123.434607727948</v>
      </c>
      <c r="DS14" s="7">
        <v>77218.619568646944</v>
      </c>
      <c r="DT14" s="7">
        <v>73588.202378582588</v>
      </c>
      <c r="DU14" s="7">
        <v>81843.783945491683</v>
      </c>
      <c r="DV14" s="7">
        <v>69240.197063134794</v>
      </c>
      <c r="DW14" s="7">
        <v>79506.961147251859</v>
      </c>
      <c r="DX14" s="7">
        <v>77410.798304990414</v>
      </c>
      <c r="DY14" s="7">
        <v>87210.467635394103</v>
      </c>
      <c r="DZ14" s="7">
        <v>71381.146339768602</v>
      </c>
      <c r="EA14" s="7">
        <v>82517.932919146609</v>
      </c>
      <c r="EB14" s="7">
        <v>83295.932948555695</v>
      </c>
      <c r="EC14" s="7">
        <v>94894.932980566082</v>
      </c>
      <c r="ED14" s="7">
        <v>74983.334150850264</v>
      </c>
      <c r="EE14" s="7">
        <v>92094.334150850249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</row>
    <row r="15" spans="1:169" ht="18" customHeight="1" x14ac:dyDescent="0.25">
      <c r="A15" s="3" t="s">
        <v>7</v>
      </c>
      <c r="B15" s="7">
        <v>12478.596075365585</v>
      </c>
      <c r="C15" s="7">
        <v>12569.733429869077</v>
      </c>
      <c r="D15" s="7">
        <v>13127.341917567242</v>
      </c>
      <c r="E15" s="7">
        <v>13043.847236836064</v>
      </c>
      <c r="F15" s="7">
        <v>14207.75605710138</v>
      </c>
      <c r="G15" s="7">
        <v>14020.419770843353</v>
      </c>
      <c r="H15" s="7">
        <v>14565.634165677307</v>
      </c>
      <c r="I15" s="7">
        <v>14403.92266690257</v>
      </c>
      <c r="J15" s="7">
        <v>16451.945199394107</v>
      </c>
      <c r="K15" s="7">
        <v>16281.427855345522</v>
      </c>
      <c r="L15" s="7">
        <v>16908.284269913798</v>
      </c>
      <c r="M15" s="7">
        <v>16504.061145030399</v>
      </c>
      <c r="N15" s="7">
        <v>18465.820306960035</v>
      </c>
      <c r="O15" s="7">
        <v>18618.127501718409</v>
      </c>
      <c r="P15" s="7">
        <v>19235.599169411427</v>
      </c>
      <c r="Q15" s="7">
        <v>18582.202053643079</v>
      </c>
      <c r="R15" s="7">
        <v>20703.493860509123</v>
      </c>
      <c r="S15" s="7">
        <v>21308.778034597897</v>
      </c>
      <c r="T15" s="7">
        <v>22368.315021909006</v>
      </c>
      <c r="U15" s="7">
        <v>21896.579576875942</v>
      </c>
      <c r="V15" s="7">
        <v>22904.800518335258</v>
      </c>
      <c r="W15" s="7">
        <v>23538.162863859834</v>
      </c>
      <c r="X15" s="7">
        <v>23072.709978998566</v>
      </c>
      <c r="Y15" s="7">
        <v>23127.56592649447</v>
      </c>
      <c r="Z15" s="7">
        <v>25774.802440562686</v>
      </c>
      <c r="AA15" s="7">
        <v>25345.467887023526</v>
      </c>
      <c r="AB15" s="7">
        <v>27283.059925392623</v>
      </c>
      <c r="AC15" s="7">
        <v>27658.620806437739</v>
      </c>
      <c r="AD15" s="7">
        <v>27337.669024105748</v>
      </c>
      <c r="AE15" s="7">
        <v>27840.061107264846</v>
      </c>
      <c r="AF15" s="7">
        <v>30571.858419644737</v>
      </c>
      <c r="AG15" s="7">
        <v>30756.389218731285</v>
      </c>
      <c r="AH15" s="7">
        <v>31684.655975915972</v>
      </c>
      <c r="AI15" s="7">
        <v>32037.126949005324</v>
      </c>
      <c r="AJ15" s="7">
        <v>33273.126874591195</v>
      </c>
      <c r="AK15" s="7">
        <v>34276.826920596388</v>
      </c>
      <c r="AL15" s="7">
        <v>41307.606589714676</v>
      </c>
      <c r="AM15" s="7">
        <v>41775.699361127205</v>
      </c>
      <c r="AN15" s="7">
        <v>44836.617711498111</v>
      </c>
      <c r="AO15" s="7">
        <v>47816.088855649607</v>
      </c>
      <c r="AP15" s="7">
        <v>50751.051333554249</v>
      </c>
      <c r="AQ15" s="7">
        <v>50241.115080068179</v>
      </c>
      <c r="AR15" s="7">
        <v>49399.569202795064</v>
      </c>
      <c r="AS15" s="7">
        <v>48284.982922375464</v>
      </c>
      <c r="AT15" s="7">
        <v>55047.421957505678</v>
      </c>
      <c r="AU15" s="7">
        <v>53242.788209733684</v>
      </c>
      <c r="AV15" s="7">
        <v>54542.493235328548</v>
      </c>
      <c r="AW15" s="7">
        <v>54973.03136400089</v>
      </c>
      <c r="AX15" s="7">
        <v>61314.512157433477</v>
      </c>
      <c r="AY15" s="7">
        <v>62234.234399690387</v>
      </c>
      <c r="AZ15" s="7">
        <v>62020.547928984903</v>
      </c>
      <c r="BA15" s="7">
        <v>62278.977162994823</v>
      </c>
      <c r="BB15" s="7">
        <v>68977.070320819068</v>
      </c>
      <c r="BC15" s="7">
        <v>69518.071291708533</v>
      </c>
      <c r="BD15" s="7">
        <v>73357.887129611481</v>
      </c>
      <c r="BE15" s="7">
        <v>72659.121383295103</v>
      </c>
      <c r="BF15" s="7">
        <v>84652.614521450741</v>
      </c>
      <c r="BG15" s="7">
        <v>80444.031035997745</v>
      </c>
      <c r="BH15" s="7">
        <v>83736.030117929549</v>
      </c>
      <c r="BI15" s="7">
        <v>85287.174984178986</v>
      </c>
      <c r="BJ15" s="7">
        <v>85258.697832732723</v>
      </c>
      <c r="BK15" s="7">
        <v>80561.621889875125</v>
      </c>
      <c r="BL15" s="7">
        <v>83924.201790598396</v>
      </c>
      <c r="BM15" s="7">
        <v>86198.37992629889</v>
      </c>
      <c r="BN15" s="7">
        <v>99619.486279460019</v>
      </c>
      <c r="BO15" s="7">
        <v>97512.99023047743</v>
      </c>
      <c r="BP15" s="7">
        <v>96834.449082213076</v>
      </c>
      <c r="BQ15" s="7">
        <v>103190.96862760995</v>
      </c>
      <c r="BR15" s="7">
        <v>107797.3339264222</v>
      </c>
      <c r="BS15" s="7">
        <v>103059.05561376223</v>
      </c>
      <c r="BT15" s="7">
        <v>102313.09658394022</v>
      </c>
      <c r="BU15" s="7">
        <v>106860.48223799477</v>
      </c>
      <c r="BV15" s="7">
        <v>111910.42848040673</v>
      </c>
      <c r="BW15" s="7">
        <v>108233.92400612339</v>
      </c>
      <c r="BX15" s="7">
        <v>106888.45933184712</v>
      </c>
      <c r="BY15" s="7">
        <v>110186.58844685815</v>
      </c>
      <c r="BZ15" s="7">
        <v>109999.43220125948</v>
      </c>
      <c r="CA15" s="7">
        <v>107238.65021093091</v>
      </c>
      <c r="CB15" s="7">
        <v>107607.83373186887</v>
      </c>
      <c r="CC15" s="7">
        <v>115413.02563462229</v>
      </c>
      <c r="CD15" s="7">
        <v>114950.16489438657</v>
      </c>
      <c r="CE15" s="7">
        <v>115885.8393985515</v>
      </c>
      <c r="CF15" s="7">
        <v>112915.50970754173</v>
      </c>
      <c r="CG15" s="7">
        <v>115847.39496810515</v>
      </c>
      <c r="CH15" s="7">
        <v>122830.57343031719</v>
      </c>
      <c r="CI15" s="7">
        <v>112460.98766257754</v>
      </c>
      <c r="CJ15" s="7">
        <v>118026.75276614266</v>
      </c>
      <c r="CK15" s="7">
        <v>122035.44994575766</v>
      </c>
      <c r="CL15" s="7">
        <v>127637.7960007895</v>
      </c>
      <c r="CM15" s="7">
        <v>120301.64852829424</v>
      </c>
      <c r="CN15" s="7">
        <v>126389.69007914484</v>
      </c>
      <c r="CO15" s="7">
        <v>126450.82345680708</v>
      </c>
      <c r="CP15" s="7">
        <v>134847.3800022995</v>
      </c>
      <c r="CQ15" s="7">
        <v>129742.34290493799</v>
      </c>
      <c r="CR15" s="7">
        <v>134457.70605984569</v>
      </c>
      <c r="CS15" s="7">
        <v>137383.94328993442</v>
      </c>
      <c r="CT15" s="7">
        <v>143039.85434003692</v>
      </c>
      <c r="CU15" s="7">
        <v>143024.56441273345</v>
      </c>
      <c r="CV15" s="7">
        <v>146821.24116310244</v>
      </c>
      <c r="CW15" s="7">
        <v>150073.76850632759</v>
      </c>
      <c r="CX15" s="7">
        <v>153362.37979704796</v>
      </c>
      <c r="CY15" s="7">
        <v>156654.36209033098</v>
      </c>
      <c r="CZ15" s="7">
        <v>160240.15506522689</v>
      </c>
      <c r="DA15" s="7">
        <v>162471.52467048823</v>
      </c>
      <c r="DB15" s="7">
        <v>161902.47436249774</v>
      </c>
      <c r="DC15" s="7">
        <v>166441.62646905237</v>
      </c>
      <c r="DD15" s="7">
        <v>170886.0277646668</v>
      </c>
      <c r="DE15" s="7">
        <v>175689.62885589572</v>
      </c>
      <c r="DF15" s="7">
        <v>179722.17382342526</v>
      </c>
      <c r="DG15" s="7">
        <v>158208.46197626763</v>
      </c>
      <c r="DH15" s="7">
        <v>171839.56420184381</v>
      </c>
      <c r="DI15" s="7">
        <v>197599.67378781756</v>
      </c>
      <c r="DJ15" s="7">
        <v>183224.75728381419</v>
      </c>
      <c r="DK15" s="7">
        <v>190843.9318816945</v>
      </c>
      <c r="DL15" s="7">
        <v>199682.60978352794</v>
      </c>
      <c r="DM15" s="7">
        <v>198727.95485274435</v>
      </c>
      <c r="DN15" s="7">
        <v>195555.08516449737</v>
      </c>
      <c r="DO15" s="7">
        <v>206479.35525609777</v>
      </c>
      <c r="DP15" s="7">
        <v>216841.50290051024</v>
      </c>
      <c r="DQ15" s="7">
        <v>214167.54970693536</v>
      </c>
      <c r="DR15" s="7">
        <v>207249.58027130918</v>
      </c>
      <c r="DS15" s="7">
        <v>210408.15560855126</v>
      </c>
      <c r="DT15" s="7">
        <v>230567.74445271716</v>
      </c>
      <c r="DU15" s="7">
        <v>228651.81562515566</v>
      </c>
      <c r="DV15" s="7">
        <v>214258.89200279256</v>
      </c>
      <c r="DW15" s="7">
        <v>219777.2084712236</v>
      </c>
      <c r="DX15" s="7">
        <v>239269.81338754526</v>
      </c>
      <c r="DY15" s="7">
        <v>242712.78559220341</v>
      </c>
      <c r="DZ15" s="7">
        <v>215162.80405145307</v>
      </c>
      <c r="EA15" s="7">
        <v>216640.80405145299</v>
      </c>
      <c r="EB15" s="7">
        <v>240437.80405145293</v>
      </c>
      <c r="EC15" s="7">
        <v>254877.80405145319</v>
      </c>
      <c r="ED15" s="7">
        <v>227202.80405145299</v>
      </c>
      <c r="EE15" s="7">
        <v>226778.80405145319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</row>
    <row r="16" spans="1:169" ht="18" customHeight="1" x14ac:dyDescent="0.25">
      <c r="A16" s="3" t="s">
        <v>8</v>
      </c>
      <c r="B16" s="7">
        <v>2029.3514765314585</v>
      </c>
      <c r="C16" s="7">
        <v>2119.6599488604197</v>
      </c>
      <c r="D16" s="7">
        <v>2177.3244276603327</v>
      </c>
      <c r="E16" s="7">
        <v>2222.0644216234105</v>
      </c>
      <c r="F16" s="7">
        <v>2277.9785243756178</v>
      </c>
      <c r="G16" s="7">
        <v>2358.3747256899405</v>
      </c>
      <c r="H16" s="7">
        <v>2425.7904603017141</v>
      </c>
      <c r="I16" s="7">
        <v>2470.6869299657774</v>
      </c>
      <c r="J16" s="7">
        <v>2588.1588475530461</v>
      </c>
      <c r="K16" s="7">
        <v>2653.3427544370952</v>
      </c>
      <c r="L16" s="7">
        <v>2691.7230703268942</v>
      </c>
      <c r="M16" s="7">
        <v>2734.7974149628153</v>
      </c>
      <c r="N16" s="7">
        <v>2862.1085029391761</v>
      </c>
      <c r="O16" s="7">
        <v>3016.1679970082823</v>
      </c>
      <c r="P16" s="7">
        <v>3093.4873221131784</v>
      </c>
      <c r="Q16" s="7">
        <v>3156.4555668663288</v>
      </c>
      <c r="R16" s="7">
        <v>3252.3496208031247</v>
      </c>
      <c r="S16" s="7">
        <v>3315.2352874450116</v>
      </c>
      <c r="T16" s="7">
        <v>3447.7137300069608</v>
      </c>
      <c r="U16" s="7">
        <v>3484.629228041289</v>
      </c>
      <c r="V16" s="7">
        <v>3098.618851132891</v>
      </c>
      <c r="W16" s="7">
        <v>3056.0519760761308</v>
      </c>
      <c r="X16" s="7">
        <v>3165.3564587007131</v>
      </c>
      <c r="Y16" s="7">
        <v>3279.4822787700286</v>
      </c>
      <c r="Z16" s="7">
        <v>3216.6931986494892</v>
      </c>
      <c r="AA16" s="7">
        <v>3444.446997492807</v>
      </c>
      <c r="AB16" s="7">
        <v>3776.6105932064856</v>
      </c>
      <c r="AC16" s="7">
        <v>4030.4706716095025</v>
      </c>
      <c r="AD16" s="7">
        <v>3857.6994439022055</v>
      </c>
      <c r="AE16" s="7">
        <v>4217.0654549159535</v>
      </c>
      <c r="AF16" s="7">
        <v>4395.3028257622536</v>
      </c>
      <c r="AG16" s="7">
        <v>4543.3698828634206</v>
      </c>
      <c r="AH16" s="7">
        <v>4225.4904865149674</v>
      </c>
      <c r="AI16" s="7">
        <v>4679.1412338010923</v>
      </c>
      <c r="AJ16" s="7">
        <v>5063.5477565251676</v>
      </c>
      <c r="AK16" s="7">
        <v>5409.976504172726</v>
      </c>
      <c r="AL16" s="7">
        <v>5052.5498103567807</v>
      </c>
      <c r="AM16" s="7">
        <v>5533.9375747602207</v>
      </c>
      <c r="AN16" s="7">
        <v>5421.2570420543088</v>
      </c>
      <c r="AO16" s="7">
        <v>6678.4320705484497</v>
      </c>
      <c r="AP16" s="7">
        <v>5596.4800900225637</v>
      </c>
      <c r="AQ16" s="7">
        <v>5832.8731452940192</v>
      </c>
      <c r="AR16" s="7">
        <v>6226.3557609396048</v>
      </c>
      <c r="AS16" s="7">
        <v>6722.7001886328399</v>
      </c>
      <c r="AT16" s="7">
        <v>5596.8777856647102</v>
      </c>
      <c r="AU16" s="7">
        <v>6317.4212071026559</v>
      </c>
      <c r="AV16" s="7">
        <v>7042.0526246669288</v>
      </c>
      <c r="AW16" s="7">
        <v>6086.7806105982199</v>
      </c>
      <c r="AX16" s="7">
        <v>7483.0262107870185</v>
      </c>
      <c r="AY16" s="7">
        <v>7650.2449055344805</v>
      </c>
      <c r="AZ16" s="7">
        <v>7941.3231864336922</v>
      </c>
      <c r="BA16" s="7">
        <v>8148.1546983243352</v>
      </c>
      <c r="BB16" s="7">
        <v>8127.2031886489858</v>
      </c>
      <c r="BC16" s="7">
        <v>8315.4031357594286</v>
      </c>
      <c r="BD16" s="7">
        <v>8643.5849934560101</v>
      </c>
      <c r="BE16" s="7">
        <v>8960.9316594985539</v>
      </c>
      <c r="BF16" s="7">
        <v>9327.26423491272</v>
      </c>
      <c r="BG16" s="7">
        <v>9779.5092321916527</v>
      </c>
      <c r="BH16" s="7">
        <v>10203.538826290329</v>
      </c>
      <c r="BI16" s="7">
        <v>10447.522853011375</v>
      </c>
      <c r="BJ16" s="7">
        <v>10979.483439980308</v>
      </c>
      <c r="BK16" s="7">
        <v>11747.300343835737</v>
      </c>
      <c r="BL16" s="7">
        <v>12393.627583920468</v>
      </c>
      <c r="BM16" s="7">
        <v>12652.017842639976</v>
      </c>
      <c r="BN16" s="7">
        <v>12555.016516607669</v>
      </c>
      <c r="BO16" s="7">
        <v>12477.101433133328</v>
      </c>
      <c r="BP16" s="7">
        <v>12724.666614955131</v>
      </c>
      <c r="BQ16" s="7">
        <v>13008.240507684</v>
      </c>
      <c r="BR16" s="7">
        <v>12996.873975828814</v>
      </c>
      <c r="BS16" s="7">
        <v>13063.626654341409</v>
      </c>
      <c r="BT16" s="7">
        <v>13254.285518098302</v>
      </c>
      <c r="BU16" s="7">
        <v>13284.967455812082</v>
      </c>
      <c r="BV16" s="7">
        <v>13248.782428057144</v>
      </c>
      <c r="BW16" s="7">
        <v>13481.516134045094</v>
      </c>
      <c r="BX16" s="7">
        <v>13884.947181274561</v>
      </c>
      <c r="BY16" s="7">
        <v>14334.636715420798</v>
      </c>
      <c r="BZ16" s="7">
        <v>14690.624444610366</v>
      </c>
      <c r="CA16" s="7">
        <v>14899.35374972118</v>
      </c>
      <c r="CB16" s="7">
        <v>15346.191980412987</v>
      </c>
      <c r="CC16" s="7">
        <v>15484.889973480473</v>
      </c>
      <c r="CD16" s="7">
        <v>16080.334355796957</v>
      </c>
      <c r="CE16" s="7">
        <v>16408.830796311107</v>
      </c>
      <c r="CF16" s="7">
        <v>16865.984815819444</v>
      </c>
      <c r="CG16" s="7">
        <v>16968.607716792387</v>
      </c>
      <c r="CH16" s="7">
        <v>17363.392615975601</v>
      </c>
      <c r="CI16" s="7">
        <v>17582.388321221792</v>
      </c>
      <c r="CJ16" s="7">
        <v>17965.240497321814</v>
      </c>
      <c r="CK16" s="7">
        <v>18014.735112300208</v>
      </c>
      <c r="CL16" s="7">
        <v>18595.130346518563</v>
      </c>
      <c r="CM16" s="7">
        <v>18622.237455729482</v>
      </c>
      <c r="CN16" s="7">
        <v>19278.257730658865</v>
      </c>
      <c r="CO16" s="7">
        <v>19379.511284284148</v>
      </c>
      <c r="CP16" s="7">
        <v>19888.761756942607</v>
      </c>
      <c r="CQ16" s="7">
        <v>20287.166957541544</v>
      </c>
      <c r="CR16" s="7">
        <v>20885.637927127638</v>
      </c>
      <c r="CS16" s="7">
        <v>20773.525424515712</v>
      </c>
      <c r="CT16" s="7">
        <v>20698.292097917729</v>
      </c>
      <c r="CU16" s="7">
        <v>20839.466491598665</v>
      </c>
      <c r="CV16" s="7">
        <v>21441.561448124776</v>
      </c>
      <c r="CW16" s="7">
        <v>21779.326650161223</v>
      </c>
      <c r="CX16" s="7">
        <v>22138.112749732813</v>
      </c>
      <c r="CY16" s="7">
        <v>22168.56220295254</v>
      </c>
      <c r="CZ16" s="7">
        <v>23243.1982958429</v>
      </c>
      <c r="DA16" s="7">
        <v>23576.23256881017</v>
      </c>
      <c r="DB16" s="7">
        <v>22502.347808018312</v>
      </c>
      <c r="DC16" s="7">
        <v>22871.65110794334</v>
      </c>
      <c r="DD16" s="7">
        <v>23499.613570567803</v>
      </c>
      <c r="DE16" s="7">
        <v>23255.091094224306</v>
      </c>
      <c r="DF16" s="7">
        <v>23240.132628517968</v>
      </c>
      <c r="DG16" s="7">
        <v>23001.395640607952</v>
      </c>
      <c r="DH16" s="7">
        <v>24066.910023228018</v>
      </c>
      <c r="DI16" s="7">
        <v>24241.274784177207</v>
      </c>
      <c r="DJ16" s="7">
        <v>23628.300569515748</v>
      </c>
      <c r="DK16" s="7">
        <v>24268.977951835899</v>
      </c>
      <c r="DL16" s="7">
        <v>25402.436213320325</v>
      </c>
      <c r="DM16" s="7">
        <v>25462.603147622984</v>
      </c>
      <c r="DN16" s="7">
        <v>26973.461322968025</v>
      </c>
      <c r="DO16" s="7">
        <v>27795.613537550147</v>
      </c>
      <c r="DP16" s="7">
        <v>28631.701602192057</v>
      </c>
      <c r="DQ16" s="7">
        <v>28457.426749640101</v>
      </c>
      <c r="DR16" s="7">
        <v>29315.471314099676</v>
      </c>
      <c r="DS16" s="7">
        <v>30157.81012057823</v>
      </c>
      <c r="DT16" s="7">
        <v>31545.893466195004</v>
      </c>
      <c r="DU16" s="7">
        <v>31606.250280264212</v>
      </c>
      <c r="DV16" s="7">
        <v>32248.654558613125</v>
      </c>
      <c r="DW16" s="7">
        <v>32720.332471658825</v>
      </c>
      <c r="DX16" s="7">
        <v>33453.776046676678</v>
      </c>
      <c r="DY16" s="7">
        <v>33129.765869957191</v>
      </c>
      <c r="DZ16" s="7">
        <v>33099.272570267058</v>
      </c>
      <c r="EA16" s="7">
        <v>33563.997044408403</v>
      </c>
      <c r="EB16" s="7">
        <v>34205.483388756591</v>
      </c>
      <c r="EC16" s="7">
        <v>34275.312065146223</v>
      </c>
      <c r="ED16" s="7">
        <v>33409.051090380002</v>
      </c>
      <c r="EE16" s="7">
        <v>34273.259459589433</v>
      </c>
      <c r="EF16" s="100"/>
      <c r="EG16" s="100"/>
      <c r="EH16" s="100"/>
      <c r="EI16" s="100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</row>
    <row r="17" spans="1:169" ht="18" customHeight="1" x14ac:dyDescent="0.25">
      <c r="A17" s="3" t="s">
        <v>9</v>
      </c>
      <c r="B17" s="7">
        <v>2534.9098841120231</v>
      </c>
      <c r="C17" s="7">
        <v>2659.2934319084834</v>
      </c>
      <c r="D17" s="7">
        <v>2827.8976213157039</v>
      </c>
      <c r="E17" s="7">
        <v>2795.7734490258754</v>
      </c>
      <c r="F17" s="7">
        <v>2978.7298865578068</v>
      </c>
      <c r="G17" s="7">
        <v>3093.0547168389512</v>
      </c>
      <c r="H17" s="7">
        <v>3281.280565564166</v>
      </c>
      <c r="I17" s="7">
        <v>3234.4316530530486</v>
      </c>
      <c r="J17" s="7">
        <v>3496.0846150443322</v>
      </c>
      <c r="K17" s="7">
        <v>3653.8974267646227</v>
      </c>
      <c r="L17" s="7">
        <v>3869.5287551312504</v>
      </c>
      <c r="M17" s="7">
        <v>3803.7477373879919</v>
      </c>
      <c r="N17" s="7">
        <v>3997.5052697345163</v>
      </c>
      <c r="O17" s="7">
        <v>4235.1403587169516</v>
      </c>
      <c r="P17" s="7">
        <v>4481.3963266735955</v>
      </c>
      <c r="Q17" s="7">
        <v>4433.76331841313</v>
      </c>
      <c r="R17" s="7">
        <v>4317.0001158968153</v>
      </c>
      <c r="S17" s="7">
        <v>4579.3842552756287</v>
      </c>
      <c r="T17" s="7">
        <v>4824.8662267916552</v>
      </c>
      <c r="U17" s="7">
        <v>4706.083828959283</v>
      </c>
      <c r="V17" s="7">
        <v>5154.9314105041958</v>
      </c>
      <c r="W17" s="7">
        <v>5207.1228498478995</v>
      </c>
      <c r="X17" s="7">
        <v>5430.819035179371</v>
      </c>
      <c r="Y17" s="7">
        <v>5207.118334325849</v>
      </c>
      <c r="Z17" s="7">
        <v>5626.9969476278275</v>
      </c>
      <c r="AA17" s="7">
        <v>5808.3448166804192</v>
      </c>
      <c r="AB17" s="7">
        <v>6384.9791523680724</v>
      </c>
      <c r="AC17" s="7">
        <v>6081.5039814348274</v>
      </c>
      <c r="AD17" s="7">
        <v>6671.6887811528868</v>
      </c>
      <c r="AE17" s="7">
        <v>6951.3354996145063</v>
      </c>
      <c r="AF17" s="7">
        <v>7457.5327097026602</v>
      </c>
      <c r="AG17" s="7">
        <v>7256.3083339460281</v>
      </c>
      <c r="AH17" s="7">
        <v>7790.812894879291</v>
      </c>
      <c r="AI17" s="7">
        <v>7598.8838352658167</v>
      </c>
      <c r="AJ17" s="7">
        <v>7728.3903746448887</v>
      </c>
      <c r="AK17" s="7">
        <v>7778.295607039403</v>
      </c>
      <c r="AL17" s="7">
        <v>9289.0051059782345</v>
      </c>
      <c r="AM17" s="7">
        <v>9255.5804741607935</v>
      </c>
      <c r="AN17" s="7">
        <v>9663.9611111241247</v>
      </c>
      <c r="AO17" s="7">
        <v>9824.571138642641</v>
      </c>
      <c r="AP17" s="7">
        <v>11127.88703859652</v>
      </c>
      <c r="AQ17" s="7">
        <v>10691.893146436443</v>
      </c>
      <c r="AR17" s="7">
        <v>10663.87219141041</v>
      </c>
      <c r="AS17" s="7">
        <v>10491.552081302754</v>
      </c>
      <c r="AT17" s="7">
        <v>10616.472128525616</v>
      </c>
      <c r="AU17" s="7">
        <v>11470.368521248958</v>
      </c>
      <c r="AV17" s="7">
        <v>11970.113061183089</v>
      </c>
      <c r="AW17" s="7">
        <v>12006.63154776684</v>
      </c>
      <c r="AX17" s="7">
        <v>11970.038417204982</v>
      </c>
      <c r="AY17" s="7">
        <v>12381.150775368806</v>
      </c>
      <c r="AZ17" s="7">
        <v>13052.854148839615</v>
      </c>
      <c r="BA17" s="7">
        <v>13725.314469888341</v>
      </c>
      <c r="BB17" s="7">
        <v>14059.272522922678</v>
      </c>
      <c r="BC17" s="7">
        <v>14714.091144670507</v>
      </c>
      <c r="BD17" s="7">
        <v>15723.001180497151</v>
      </c>
      <c r="BE17" s="7">
        <v>16734.875962368162</v>
      </c>
      <c r="BF17" s="7">
        <v>14264.450413915474</v>
      </c>
      <c r="BG17" s="7">
        <v>16662.787418271793</v>
      </c>
      <c r="BH17" s="7">
        <v>17588.157240336695</v>
      </c>
      <c r="BI17" s="7">
        <v>15630.151981030445</v>
      </c>
      <c r="BJ17" s="7">
        <v>13729.106886826266</v>
      </c>
      <c r="BK17" s="7">
        <v>18389.72823335712</v>
      </c>
      <c r="BL17" s="7">
        <v>18815.172591005597</v>
      </c>
      <c r="BM17" s="7">
        <v>15466.094816987839</v>
      </c>
      <c r="BN17" s="7">
        <v>16703.809050028765</v>
      </c>
      <c r="BO17" s="7">
        <v>22855.344754211459</v>
      </c>
      <c r="BP17" s="7">
        <v>22512.068313542244</v>
      </c>
      <c r="BQ17" s="7">
        <v>19460.831538531667</v>
      </c>
      <c r="BR17" s="7">
        <v>18128.702556878969</v>
      </c>
      <c r="BS17" s="7">
        <v>26818.157140059004</v>
      </c>
      <c r="BT17" s="7">
        <v>26897.475917855059</v>
      </c>
      <c r="BU17" s="7">
        <v>24580.684689557776</v>
      </c>
      <c r="BV17" s="7">
        <v>20445.399185346367</v>
      </c>
      <c r="BW17" s="7">
        <v>29411.442577360242</v>
      </c>
      <c r="BX17" s="7">
        <v>30924.801989022977</v>
      </c>
      <c r="BY17" s="7">
        <v>33032.98465395825</v>
      </c>
      <c r="BZ17" s="7">
        <v>23944.223953938112</v>
      </c>
      <c r="CA17" s="7">
        <v>31248.881504941121</v>
      </c>
      <c r="CB17" s="7">
        <v>33091.799816143524</v>
      </c>
      <c r="CC17" s="7">
        <v>33082.253964963427</v>
      </c>
      <c r="CD17" s="7">
        <v>25047.634748192912</v>
      </c>
      <c r="CE17" s="7">
        <v>29957.056463077926</v>
      </c>
      <c r="CF17" s="7">
        <v>32630.823351255851</v>
      </c>
      <c r="CG17" s="7">
        <v>33810.613505506961</v>
      </c>
      <c r="CH17" s="7">
        <v>27040.471209947631</v>
      </c>
      <c r="CI17" s="7">
        <v>33215.130212319185</v>
      </c>
      <c r="CJ17" s="7">
        <v>33542.27152131316</v>
      </c>
      <c r="CK17" s="7">
        <v>33304.598996219909</v>
      </c>
      <c r="CL17" s="7">
        <v>29549.919218531402</v>
      </c>
      <c r="CM17" s="7">
        <v>32879.742134084911</v>
      </c>
      <c r="CN17" s="7">
        <v>38223.876989969562</v>
      </c>
      <c r="CO17" s="7">
        <v>39177.989516462549</v>
      </c>
      <c r="CP17" s="7">
        <v>34703.232342271338</v>
      </c>
      <c r="CQ17" s="7">
        <v>39380.22281758039</v>
      </c>
      <c r="CR17" s="7">
        <v>42204.05936121472</v>
      </c>
      <c r="CS17" s="7">
        <v>42878.423949068965</v>
      </c>
      <c r="CT17" s="7">
        <v>41622.097718059464</v>
      </c>
      <c r="CU17" s="7">
        <v>44064.675524323742</v>
      </c>
      <c r="CV17" s="7">
        <v>45344.091182091011</v>
      </c>
      <c r="CW17" s="7">
        <v>45001.615120613103</v>
      </c>
      <c r="CX17" s="7">
        <v>40473.707341860514</v>
      </c>
      <c r="CY17" s="7">
        <v>43014.81084808227</v>
      </c>
      <c r="CZ17" s="7">
        <v>43088.602664923208</v>
      </c>
      <c r="DA17" s="7">
        <v>45023.189726411219</v>
      </c>
      <c r="DB17" s="7">
        <v>40724.48434031033</v>
      </c>
      <c r="DC17" s="7">
        <v>44853.141324039345</v>
      </c>
      <c r="DD17" s="7">
        <v>46924.720512101019</v>
      </c>
      <c r="DE17" s="7">
        <v>47396.881151334703</v>
      </c>
      <c r="DF17" s="7">
        <v>45403.136297705059</v>
      </c>
      <c r="DG17" s="7">
        <v>53768.222100176616</v>
      </c>
      <c r="DH17" s="7">
        <v>46662.533814718947</v>
      </c>
      <c r="DI17" s="7">
        <v>51691.581296772027</v>
      </c>
      <c r="DJ17" s="7">
        <v>59054.771660012979</v>
      </c>
      <c r="DK17" s="7">
        <v>57835.149268437322</v>
      </c>
      <c r="DL17" s="7">
        <v>57637.955696609599</v>
      </c>
      <c r="DM17" s="7">
        <v>60777.557340144558</v>
      </c>
      <c r="DN17" s="7">
        <v>60005.182002458896</v>
      </c>
      <c r="DO17" s="7">
        <v>58804.020931383449</v>
      </c>
      <c r="DP17" s="7">
        <v>57664.601982763095</v>
      </c>
      <c r="DQ17" s="7">
        <v>62457.374805690401</v>
      </c>
      <c r="DR17" s="7">
        <v>59014.503913249209</v>
      </c>
      <c r="DS17" s="7">
        <v>59740.193443139287</v>
      </c>
      <c r="DT17" s="7">
        <v>60979.457605749631</v>
      </c>
      <c r="DU17" s="7">
        <v>64542.563212927518</v>
      </c>
      <c r="DV17" s="7">
        <v>59562.577375405614</v>
      </c>
      <c r="DW17" s="7">
        <v>66500.674482166214</v>
      </c>
      <c r="DX17" s="7">
        <v>66387.99407817272</v>
      </c>
      <c r="DY17" s="7">
        <v>69738.060420152557</v>
      </c>
      <c r="DZ17" s="7">
        <v>64640.274245886016</v>
      </c>
      <c r="EA17" s="7">
        <v>70811.274171716999</v>
      </c>
      <c r="EB17" s="7">
        <v>69548.274171716999</v>
      </c>
      <c r="EC17" s="7">
        <v>79460.270719557593</v>
      </c>
      <c r="ED17" s="7">
        <v>74280.671458580997</v>
      </c>
      <c r="EE17" s="7">
        <v>78790.671458580502</v>
      </c>
      <c r="EF17" s="100"/>
      <c r="EG17" s="100"/>
      <c r="EH17" s="100"/>
      <c r="EI17" s="100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</row>
    <row r="18" spans="1:169" s="8" customFormat="1" ht="18" customHeight="1" x14ac:dyDescent="0.25">
      <c r="A18" s="8" t="s">
        <v>57</v>
      </c>
      <c r="B18" s="9">
        <v>46619.425386703319</v>
      </c>
      <c r="C18" s="9">
        <v>50354.72776737126</v>
      </c>
      <c r="D18" s="9">
        <v>53194.151387861479</v>
      </c>
      <c r="E18" s="9">
        <v>51069.013461839801</v>
      </c>
      <c r="F18" s="9">
        <v>54736.600621628037</v>
      </c>
      <c r="G18" s="9">
        <v>58708.140279020932</v>
      </c>
      <c r="H18" s="9">
        <v>60185.908850128391</v>
      </c>
      <c r="I18" s="9">
        <v>57608.206060307428</v>
      </c>
      <c r="J18" s="9">
        <v>61657.09770120828</v>
      </c>
      <c r="K18" s="9">
        <v>65297.76141296851</v>
      </c>
      <c r="L18" s="9">
        <v>70282.469741340319</v>
      </c>
      <c r="M18" s="9">
        <v>67856.443096391478</v>
      </c>
      <c r="N18" s="9">
        <v>70243.514574221859</v>
      </c>
      <c r="O18" s="9">
        <v>77118.697731763095</v>
      </c>
      <c r="P18" s="9">
        <v>78673.152022081602</v>
      </c>
      <c r="Q18" s="9">
        <v>76372.93340372009</v>
      </c>
      <c r="R18" s="9">
        <v>77955.68404346364</v>
      </c>
      <c r="S18" s="9">
        <v>86119.657262498367</v>
      </c>
      <c r="T18" s="9">
        <v>87315.000099002282</v>
      </c>
      <c r="U18" s="9">
        <v>83163.55087304741</v>
      </c>
      <c r="V18" s="9">
        <v>83852.254973083836</v>
      </c>
      <c r="W18" s="9">
        <v>91789.305884829184</v>
      </c>
      <c r="X18" s="9">
        <v>91312.95700734292</v>
      </c>
      <c r="Y18" s="9">
        <v>85478.095734638264</v>
      </c>
      <c r="Z18" s="9">
        <v>89155.251620922994</v>
      </c>
      <c r="AA18" s="9">
        <v>96497.362299528948</v>
      </c>
      <c r="AB18" s="9">
        <v>102364.10798921059</v>
      </c>
      <c r="AC18" s="9">
        <v>100636.25375355111</v>
      </c>
      <c r="AD18" s="9">
        <v>104107.21297970186</v>
      </c>
      <c r="AE18" s="9">
        <v>113803.28181592631</v>
      </c>
      <c r="AF18" s="9">
        <v>124146.68771419603</v>
      </c>
      <c r="AG18" s="9">
        <v>121065.65232725965</v>
      </c>
      <c r="AH18" s="9">
        <v>124295.95685580268</v>
      </c>
      <c r="AI18" s="9">
        <v>133940.36340667025</v>
      </c>
      <c r="AJ18" s="9">
        <v>136323.32273861018</v>
      </c>
      <c r="AK18" s="9">
        <v>136877.32483324604</v>
      </c>
      <c r="AL18" s="9">
        <v>148337.2464796078</v>
      </c>
      <c r="AM18" s="9">
        <v>164212.89105347934</v>
      </c>
      <c r="AN18" s="9">
        <v>170598.85921107995</v>
      </c>
      <c r="AO18" s="9">
        <v>172080.41896104455</v>
      </c>
      <c r="AP18" s="9">
        <v>172109.85184278028</v>
      </c>
      <c r="AQ18" s="9">
        <v>179560.26924425794</v>
      </c>
      <c r="AR18" s="9">
        <v>181428.45707215479</v>
      </c>
      <c r="AS18" s="9">
        <v>176386.96204209159</v>
      </c>
      <c r="AT18" s="9">
        <v>183313.68943013702</v>
      </c>
      <c r="AU18" s="9">
        <v>193049.00316087648</v>
      </c>
      <c r="AV18" s="9">
        <v>202470.25923185371</v>
      </c>
      <c r="AW18" s="9">
        <v>194998.92822055327</v>
      </c>
      <c r="AX18" s="9">
        <v>201558.2108513331</v>
      </c>
      <c r="AY18" s="9">
        <v>215807.92320735398</v>
      </c>
      <c r="AZ18" s="9">
        <v>224031.19815550104</v>
      </c>
      <c r="BA18" s="9">
        <v>218449.40828360149</v>
      </c>
      <c r="BB18" s="9">
        <v>219936.05092904362</v>
      </c>
      <c r="BC18" s="9">
        <v>234267.2854412249</v>
      </c>
      <c r="BD18" s="9">
        <v>255780.9686928489</v>
      </c>
      <c r="BE18" s="9">
        <v>246896.82847890846</v>
      </c>
      <c r="BF18" s="9">
        <v>262522.50817108678</v>
      </c>
      <c r="BG18" s="9">
        <v>272406.14741335413</v>
      </c>
      <c r="BH18" s="9">
        <v>285598.13530130323</v>
      </c>
      <c r="BI18" s="9">
        <v>277488.4808329657</v>
      </c>
      <c r="BJ18" s="9">
        <v>283750.06378718442</v>
      </c>
      <c r="BK18" s="9">
        <v>309096.2954917865</v>
      </c>
      <c r="BL18" s="9">
        <v>320221.07220676052</v>
      </c>
      <c r="BM18" s="9">
        <v>300569.07553388574</v>
      </c>
      <c r="BN18" s="9">
        <v>311623.73941162648</v>
      </c>
      <c r="BO18" s="9">
        <v>334181.21786644589</v>
      </c>
      <c r="BP18" s="9">
        <v>333627.62914865697</v>
      </c>
      <c r="BQ18" s="9">
        <v>323971.02882431517</v>
      </c>
      <c r="BR18" s="9">
        <v>329813.91117565276</v>
      </c>
      <c r="BS18" s="9">
        <v>364765.8090318527</v>
      </c>
      <c r="BT18" s="9">
        <v>357340.43825811544</v>
      </c>
      <c r="BU18" s="9">
        <v>350306.95747477986</v>
      </c>
      <c r="BV18" s="9">
        <v>348574.37361456733</v>
      </c>
      <c r="BW18" s="9">
        <v>382877.39002072898</v>
      </c>
      <c r="BX18" s="9">
        <v>385118.65523351054</v>
      </c>
      <c r="BY18" s="9">
        <v>376994.50940735394</v>
      </c>
      <c r="BZ18" s="9">
        <v>367010.77332258329</v>
      </c>
      <c r="CA18" s="9">
        <v>402401.66735423775</v>
      </c>
      <c r="CB18" s="9">
        <v>396403.87628585461</v>
      </c>
      <c r="CC18" s="9">
        <v>386868.43241089018</v>
      </c>
      <c r="CD18" s="9">
        <v>386111.91470461281</v>
      </c>
      <c r="CE18" s="9">
        <v>425158.74914170383</v>
      </c>
      <c r="CF18" s="9">
        <v>424403.73452533846</v>
      </c>
      <c r="CG18" s="9">
        <v>411963.07818525744</v>
      </c>
      <c r="CH18" s="9">
        <v>420342.24282689858</v>
      </c>
      <c r="CI18" s="9">
        <v>445820.39388146531</v>
      </c>
      <c r="CJ18" s="9">
        <v>442223.6027879832</v>
      </c>
      <c r="CK18" s="9">
        <v>423072.03960719932</v>
      </c>
      <c r="CL18" s="9">
        <v>438019.54909707204</v>
      </c>
      <c r="CM18" s="9">
        <v>464049.32973359071</v>
      </c>
      <c r="CN18" s="9">
        <v>462672.14466554823</v>
      </c>
      <c r="CO18" s="9">
        <v>444716.55142662162</v>
      </c>
      <c r="CP18" s="9">
        <v>463749.6029031357</v>
      </c>
      <c r="CQ18" s="9">
        <v>507479.39814645785</v>
      </c>
      <c r="CR18" s="9">
        <v>501058.55443268118</v>
      </c>
      <c r="CS18" s="9">
        <v>478139.19606626255</v>
      </c>
      <c r="CT18" s="9">
        <v>499905.6615962534</v>
      </c>
      <c r="CU18" s="9">
        <v>534216.08994416334</v>
      </c>
      <c r="CV18" s="9">
        <v>538106.91155248496</v>
      </c>
      <c r="CW18" s="9">
        <v>520100.25793130184</v>
      </c>
      <c r="CX18" s="9">
        <v>521548.79732839239</v>
      </c>
      <c r="CY18" s="9">
        <v>560089.94664613472</v>
      </c>
      <c r="CZ18" s="9">
        <v>569237.23389909463</v>
      </c>
      <c r="DA18" s="9">
        <v>553561.72443459148</v>
      </c>
      <c r="DB18" s="9">
        <v>540543.86522427283</v>
      </c>
      <c r="DC18" s="9">
        <v>588387.70221465279</v>
      </c>
      <c r="DD18" s="9">
        <v>598918.33556930767</v>
      </c>
      <c r="DE18" s="9">
        <v>584636.97854414361</v>
      </c>
      <c r="DF18" s="9">
        <v>588873.76945656445</v>
      </c>
      <c r="DG18" s="9">
        <v>503956.24536849756</v>
      </c>
      <c r="DH18" s="9">
        <v>613410.96876541222</v>
      </c>
      <c r="DI18" s="9">
        <v>635778.08312611165</v>
      </c>
      <c r="DJ18" s="9">
        <v>638696.68019104667</v>
      </c>
      <c r="DK18" s="9">
        <v>725988.46861862869</v>
      </c>
      <c r="DL18" s="9">
        <v>684110.3595040699</v>
      </c>
      <c r="DM18" s="9">
        <v>680408.40767468326</v>
      </c>
      <c r="DN18" s="9">
        <v>681506.75899751834</v>
      </c>
      <c r="DO18" s="9">
        <v>771662.94770334044</v>
      </c>
      <c r="DP18" s="9">
        <v>780266.66686899075</v>
      </c>
      <c r="DQ18" s="9">
        <v>743265.51897268638</v>
      </c>
      <c r="DR18" s="9">
        <v>739543.8622747903</v>
      </c>
      <c r="DS18" s="9">
        <v>801831.89069531963</v>
      </c>
      <c r="DT18" s="9">
        <v>792911.34122083755</v>
      </c>
      <c r="DU18" s="9">
        <v>796890.43256671994</v>
      </c>
      <c r="DV18" s="9">
        <v>771854.34540222352</v>
      </c>
      <c r="DW18" s="9">
        <v>847135.83862097992</v>
      </c>
      <c r="DX18" s="9">
        <v>826457.92426298722</v>
      </c>
      <c r="DY18" s="9">
        <v>836922.64452852355</v>
      </c>
      <c r="DZ18" s="9">
        <v>774990.59367887874</v>
      </c>
      <c r="EA18" s="9">
        <v>858473.94511379162</v>
      </c>
      <c r="EB18" s="9">
        <v>881056.15219248354</v>
      </c>
      <c r="EC18" s="9">
        <v>896007.2110677585</v>
      </c>
      <c r="ED18" s="9">
        <v>857928.73681694386</v>
      </c>
      <c r="EE18" s="9">
        <v>918423.67559865979</v>
      </c>
      <c r="EF18" s="100"/>
      <c r="EG18" s="100"/>
      <c r="EH18" s="100"/>
      <c r="EI18" s="100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</row>
    <row r="19" spans="1:169" ht="18" customHeight="1" x14ac:dyDescent="0.25"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R19" s="7"/>
      <c r="CS19" s="7"/>
      <c r="CT19" s="7"/>
      <c r="CU19" s="7"/>
    </row>
    <row r="20" spans="1:169" ht="18" customHeight="1" x14ac:dyDescent="0.25"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</row>
    <row r="21" spans="1:169" ht="18" customHeight="1" x14ac:dyDescent="0.25"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32"/>
      <c r="CQ21" s="32"/>
      <c r="CR21" s="7"/>
      <c r="CS21" s="7"/>
      <c r="CT21" s="7"/>
      <c r="CU21" s="7"/>
    </row>
    <row r="22" spans="1:169" ht="18" customHeight="1" x14ac:dyDescent="0.25">
      <c r="A22" s="4" t="s">
        <v>248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</row>
    <row r="23" spans="1:169" ht="18" customHeight="1" x14ac:dyDescent="0.25">
      <c r="A23" s="3" t="s">
        <v>59</v>
      </c>
      <c r="B23" s="13" t="s">
        <v>166</v>
      </c>
      <c r="C23" s="13" t="s">
        <v>167</v>
      </c>
      <c r="D23" s="13" t="s">
        <v>168</v>
      </c>
      <c r="E23" s="13" t="s">
        <v>169</v>
      </c>
      <c r="F23" s="13" t="s">
        <v>170</v>
      </c>
      <c r="G23" s="13" t="s">
        <v>171</v>
      </c>
      <c r="H23" s="13" t="s">
        <v>172</v>
      </c>
      <c r="I23" s="13" t="s">
        <v>173</v>
      </c>
      <c r="J23" s="13" t="s">
        <v>174</v>
      </c>
      <c r="K23" s="13" t="s">
        <v>175</v>
      </c>
      <c r="L23" s="13" t="s">
        <v>176</v>
      </c>
      <c r="M23" s="13" t="s">
        <v>177</v>
      </c>
      <c r="N23" s="13" t="s">
        <v>178</v>
      </c>
      <c r="O23" s="13" t="s">
        <v>179</v>
      </c>
      <c r="P23" s="13" t="s">
        <v>180</v>
      </c>
      <c r="Q23" s="13" t="s">
        <v>181</v>
      </c>
      <c r="R23" s="13" t="s">
        <v>182</v>
      </c>
      <c r="S23" s="13" t="s">
        <v>183</v>
      </c>
      <c r="T23" s="13" t="s">
        <v>184</v>
      </c>
      <c r="U23" s="13" t="s">
        <v>185</v>
      </c>
      <c r="V23" s="13" t="s">
        <v>186</v>
      </c>
      <c r="W23" s="13" t="s">
        <v>187</v>
      </c>
      <c r="X23" s="13" t="s">
        <v>188</v>
      </c>
      <c r="Y23" s="13" t="s">
        <v>189</v>
      </c>
      <c r="Z23" s="13" t="s">
        <v>190</v>
      </c>
      <c r="AA23" s="13" t="s">
        <v>191</v>
      </c>
      <c r="AB23" s="13" t="s">
        <v>192</v>
      </c>
      <c r="AC23" s="13" t="s">
        <v>193</v>
      </c>
      <c r="AD23" s="13" t="s">
        <v>194</v>
      </c>
      <c r="AE23" s="13" t="s">
        <v>195</v>
      </c>
      <c r="AF23" s="13" t="s">
        <v>196</v>
      </c>
      <c r="AG23" s="13" t="s">
        <v>197</v>
      </c>
      <c r="AH23" s="13" t="s">
        <v>198</v>
      </c>
      <c r="AI23" s="13" t="s">
        <v>199</v>
      </c>
      <c r="AJ23" s="13" t="s">
        <v>200</v>
      </c>
      <c r="AK23" s="13" t="s">
        <v>201</v>
      </c>
      <c r="AL23" s="13" t="s">
        <v>202</v>
      </c>
      <c r="AM23" s="13" t="s">
        <v>203</v>
      </c>
      <c r="AN23" s="13" t="s">
        <v>204</v>
      </c>
      <c r="AO23" s="13" t="s">
        <v>205</v>
      </c>
      <c r="AP23" s="13" t="s">
        <v>206</v>
      </c>
      <c r="AQ23" s="13" t="s">
        <v>207</v>
      </c>
      <c r="AR23" s="13" t="s">
        <v>208</v>
      </c>
      <c r="AS23" s="13" t="s">
        <v>209</v>
      </c>
      <c r="AT23" s="13" t="s">
        <v>210</v>
      </c>
      <c r="AU23" s="13" t="s">
        <v>211</v>
      </c>
      <c r="AV23" s="13" t="s">
        <v>212</v>
      </c>
      <c r="AW23" s="13" t="s">
        <v>213</v>
      </c>
      <c r="AX23" s="13" t="s">
        <v>214</v>
      </c>
      <c r="AY23" s="13" t="s">
        <v>215</v>
      </c>
      <c r="AZ23" s="13" t="s">
        <v>216</v>
      </c>
      <c r="BA23" s="13" t="s">
        <v>217</v>
      </c>
      <c r="BB23" s="13" t="s">
        <v>218</v>
      </c>
      <c r="BC23" s="13" t="s">
        <v>219</v>
      </c>
      <c r="BD23" s="13" t="s">
        <v>220</v>
      </c>
      <c r="BE23" s="13" t="s">
        <v>221</v>
      </c>
      <c r="BF23" s="13" t="s">
        <v>222</v>
      </c>
      <c r="BG23" s="13" t="s">
        <v>223</v>
      </c>
      <c r="BH23" s="13" t="s">
        <v>224</v>
      </c>
      <c r="BI23" s="13" t="s">
        <v>225</v>
      </c>
      <c r="BJ23" s="13" t="s">
        <v>226</v>
      </c>
      <c r="BK23" s="13" t="s">
        <v>227</v>
      </c>
      <c r="BL23" s="13" t="s">
        <v>228</v>
      </c>
      <c r="BM23" s="13" t="s">
        <v>229</v>
      </c>
      <c r="BN23" s="13" t="s">
        <v>230</v>
      </c>
      <c r="BO23" s="13" t="s">
        <v>231</v>
      </c>
      <c r="BP23" s="13" t="s">
        <v>232</v>
      </c>
      <c r="BQ23" s="13" t="s">
        <v>233</v>
      </c>
      <c r="BR23" s="13" t="s">
        <v>24</v>
      </c>
      <c r="BS23" s="13" t="s">
        <v>25</v>
      </c>
      <c r="BT23" s="13" t="s">
        <v>26</v>
      </c>
      <c r="BU23" s="13" t="s">
        <v>27</v>
      </c>
      <c r="BV23" s="13" t="s">
        <v>28</v>
      </c>
      <c r="BW23" s="13" t="s">
        <v>29</v>
      </c>
      <c r="BX23" s="13" t="s">
        <v>30</v>
      </c>
      <c r="BY23" s="13" t="s">
        <v>31</v>
      </c>
      <c r="BZ23" s="13" t="s">
        <v>32</v>
      </c>
      <c r="CA23" s="13" t="s">
        <v>33</v>
      </c>
      <c r="CB23" s="13" t="s">
        <v>34</v>
      </c>
      <c r="CC23" s="13" t="s">
        <v>35</v>
      </c>
      <c r="CD23" s="13" t="s">
        <v>36</v>
      </c>
      <c r="CE23" s="13" t="s">
        <v>37</v>
      </c>
      <c r="CF23" s="13" t="s">
        <v>38</v>
      </c>
      <c r="CG23" s="13" t="s">
        <v>39</v>
      </c>
      <c r="CH23" s="13" t="s">
        <v>40</v>
      </c>
      <c r="CI23" s="13" t="s">
        <v>22</v>
      </c>
      <c r="CJ23" s="13" t="s">
        <v>121</v>
      </c>
      <c r="CK23" s="13" t="s">
        <v>122</v>
      </c>
      <c r="CL23" s="13" t="s">
        <v>123</v>
      </c>
      <c r="CM23" s="13" t="s">
        <v>124</v>
      </c>
      <c r="CN23" s="13" t="s">
        <v>125</v>
      </c>
      <c r="CO23" s="13" t="s">
        <v>126</v>
      </c>
      <c r="CP23" s="13" t="s">
        <v>127</v>
      </c>
      <c r="CQ23" s="13" t="s">
        <v>149</v>
      </c>
      <c r="CR23" s="13" t="s">
        <v>150</v>
      </c>
      <c r="CS23" s="13" t="s">
        <v>155</v>
      </c>
      <c r="CT23" s="13" t="s">
        <v>156</v>
      </c>
      <c r="CU23" s="13" t="s">
        <v>157</v>
      </c>
      <c r="CV23" s="13" t="s">
        <v>158</v>
      </c>
      <c r="CW23" s="13" t="s">
        <v>159</v>
      </c>
      <c r="CX23" s="13" t="s">
        <v>160</v>
      </c>
      <c r="CY23" s="13" t="s">
        <v>161</v>
      </c>
      <c r="CZ23" s="13" t="s">
        <v>162</v>
      </c>
      <c r="DA23" s="13" t="s">
        <v>163</v>
      </c>
      <c r="DB23" s="13" t="s">
        <v>164</v>
      </c>
      <c r="DC23" s="13" t="s">
        <v>165</v>
      </c>
      <c r="DD23" s="13" t="s">
        <v>234</v>
      </c>
      <c r="DE23" s="13" t="s">
        <v>235</v>
      </c>
      <c r="DF23" s="13" t="s">
        <v>236</v>
      </c>
      <c r="DG23" s="13" t="s">
        <v>237</v>
      </c>
      <c r="DH23" s="13" t="s">
        <v>238</v>
      </c>
      <c r="DI23" s="13" t="s">
        <v>239</v>
      </c>
      <c r="DJ23" s="13" t="s">
        <v>249</v>
      </c>
      <c r="DK23" s="13" t="s">
        <v>250</v>
      </c>
      <c r="DL23" s="13" t="s">
        <v>319</v>
      </c>
      <c r="DM23" s="13" t="s">
        <v>322</v>
      </c>
      <c r="DN23" s="13" t="s">
        <v>324</v>
      </c>
      <c r="DO23" s="13" t="s">
        <v>329</v>
      </c>
      <c r="DP23" s="13" t="s">
        <v>330</v>
      </c>
      <c r="DQ23" s="13" t="s">
        <v>332</v>
      </c>
      <c r="DR23" s="13" t="s">
        <v>334</v>
      </c>
      <c r="DS23" s="13" t="s">
        <v>336</v>
      </c>
      <c r="DT23" s="13" t="s">
        <v>343</v>
      </c>
      <c r="DU23" s="13" t="s">
        <v>344</v>
      </c>
      <c r="DV23" s="13" t="s">
        <v>348</v>
      </c>
      <c r="DW23" s="13" t="s">
        <v>351</v>
      </c>
      <c r="DX23" s="13" t="s">
        <v>354</v>
      </c>
      <c r="DY23" s="13" t="s">
        <v>355</v>
      </c>
      <c r="DZ23" s="13" t="s">
        <v>358</v>
      </c>
      <c r="EA23" s="13" t="s">
        <v>361</v>
      </c>
      <c r="EB23" s="13" t="s">
        <v>363</v>
      </c>
      <c r="EC23" s="13" t="s">
        <v>365</v>
      </c>
      <c r="ED23" s="13" t="s">
        <v>368</v>
      </c>
      <c r="EE23" s="13" t="s">
        <v>369</v>
      </c>
    </row>
    <row r="24" spans="1:169" ht="18" customHeight="1" x14ac:dyDescent="0.25">
      <c r="A24" s="3" t="s">
        <v>52</v>
      </c>
      <c r="B24" s="23">
        <v>34059</v>
      </c>
      <c r="C24" s="23">
        <v>34150</v>
      </c>
      <c r="D24" s="23">
        <v>34242</v>
      </c>
      <c r="E24" s="23">
        <v>34334</v>
      </c>
      <c r="F24" s="23">
        <v>34424</v>
      </c>
      <c r="G24" s="23">
        <v>34515</v>
      </c>
      <c r="H24" s="23">
        <v>34607</v>
      </c>
      <c r="I24" s="23">
        <v>34699</v>
      </c>
      <c r="J24" s="23">
        <v>34789</v>
      </c>
      <c r="K24" s="23">
        <v>34880</v>
      </c>
      <c r="L24" s="23">
        <v>34972</v>
      </c>
      <c r="M24" s="23">
        <v>35064</v>
      </c>
      <c r="N24" s="23">
        <v>35155</v>
      </c>
      <c r="O24" s="23">
        <v>35246</v>
      </c>
      <c r="P24" s="23">
        <v>35338</v>
      </c>
      <c r="Q24" s="23">
        <v>35430</v>
      </c>
      <c r="R24" s="23">
        <v>35520</v>
      </c>
      <c r="S24" s="23">
        <v>35611</v>
      </c>
      <c r="T24" s="23">
        <v>35703</v>
      </c>
      <c r="U24" s="23">
        <v>35795</v>
      </c>
      <c r="V24" s="23">
        <v>35885</v>
      </c>
      <c r="W24" s="23">
        <v>35976</v>
      </c>
      <c r="X24" s="23">
        <v>36068</v>
      </c>
      <c r="Y24" s="23">
        <v>36160</v>
      </c>
      <c r="Z24" s="23">
        <v>36250</v>
      </c>
      <c r="AA24" s="23">
        <v>36341</v>
      </c>
      <c r="AB24" s="23">
        <v>36433</v>
      </c>
      <c r="AC24" s="23">
        <v>36525</v>
      </c>
      <c r="AD24" s="23">
        <v>36616</v>
      </c>
      <c r="AE24" s="23">
        <v>36707</v>
      </c>
      <c r="AF24" s="23">
        <v>36799</v>
      </c>
      <c r="AG24" s="23">
        <v>36891</v>
      </c>
      <c r="AH24" s="23">
        <v>36981</v>
      </c>
      <c r="AI24" s="23">
        <v>37072</v>
      </c>
      <c r="AJ24" s="23">
        <v>37164</v>
      </c>
      <c r="AK24" s="23">
        <v>37256</v>
      </c>
      <c r="AL24" s="23">
        <v>37346</v>
      </c>
      <c r="AM24" s="23">
        <v>37437</v>
      </c>
      <c r="AN24" s="23">
        <v>37529</v>
      </c>
      <c r="AO24" s="23">
        <v>37621</v>
      </c>
      <c r="AP24" s="23">
        <v>37711</v>
      </c>
      <c r="AQ24" s="23">
        <v>37802</v>
      </c>
      <c r="AR24" s="23">
        <v>37894</v>
      </c>
      <c r="AS24" s="23">
        <v>37986</v>
      </c>
      <c r="AT24" s="23">
        <v>38077</v>
      </c>
      <c r="AU24" s="23">
        <v>38168</v>
      </c>
      <c r="AV24" s="23">
        <v>38260</v>
      </c>
      <c r="AW24" s="23">
        <v>38352</v>
      </c>
      <c r="AX24" s="23">
        <v>38442</v>
      </c>
      <c r="AY24" s="23">
        <v>38533</v>
      </c>
      <c r="AZ24" s="23">
        <v>38625</v>
      </c>
      <c r="BA24" s="23">
        <v>38717</v>
      </c>
      <c r="BB24" s="23">
        <v>38807</v>
      </c>
      <c r="BC24" s="23">
        <v>38898</v>
      </c>
      <c r="BD24" s="23">
        <v>38990</v>
      </c>
      <c r="BE24" s="23">
        <v>39082</v>
      </c>
      <c r="BF24" s="23">
        <v>39172</v>
      </c>
      <c r="BG24" s="23">
        <v>39263</v>
      </c>
      <c r="BH24" s="23">
        <v>39355</v>
      </c>
      <c r="BI24" s="23">
        <v>39447</v>
      </c>
      <c r="BJ24" s="23">
        <v>39538</v>
      </c>
      <c r="BK24" s="23">
        <v>39629</v>
      </c>
      <c r="BL24" s="23">
        <v>39721</v>
      </c>
      <c r="BM24" s="23">
        <v>39813</v>
      </c>
      <c r="BN24" s="23">
        <v>39903</v>
      </c>
      <c r="BO24" s="23">
        <v>39994</v>
      </c>
      <c r="BP24" s="23">
        <v>40086</v>
      </c>
      <c r="BQ24" s="23">
        <v>40178</v>
      </c>
      <c r="BR24" s="23">
        <v>40268</v>
      </c>
      <c r="BS24" s="23">
        <v>40359</v>
      </c>
      <c r="BT24" s="23">
        <v>40451</v>
      </c>
      <c r="BU24" s="23">
        <v>40543</v>
      </c>
      <c r="BV24" s="23">
        <v>40633</v>
      </c>
      <c r="BW24" s="23">
        <v>40724</v>
      </c>
      <c r="BX24" s="23">
        <v>40816</v>
      </c>
      <c r="BY24" s="23">
        <v>40908</v>
      </c>
      <c r="BZ24" s="23">
        <v>40999</v>
      </c>
      <c r="CA24" s="23">
        <v>41090</v>
      </c>
      <c r="CB24" s="23">
        <v>41182</v>
      </c>
      <c r="CC24" s="23">
        <v>41274</v>
      </c>
      <c r="CD24" s="23">
        <v>41364</v>
      </c>
      <c r="CE24" s="23">
        <v>41455</v>
      </c>
      <c r="CF24" s="23">
        <v>41547</v>
      </c>
      <c r="CG24" s="23">
        <v>41639</v>
      </c>
      <c r="CH24" s="23">
        <v>41729</v>
      </c>
      <c r="CI24" s="23">
        <v>41820</v>
      </c>
      <c r="CJ24" s="23">
        <v>41912</v>
      </c>
      <c r="CK24" s="23">
        <v>42004</v>
      </c>
      <c r="CL24" s="23">
        <v>42094</v>
      </c>
      <c r="CM24" s="23">
        <v>42185</v>
      </c>
      <c r="CN24" s="23">
        <v>42277</v>
      </c>
      <c r="CO24" s="23">
        <v>42369</v>
      </c>
      <c r="CP24" s="23">
        <v>42460</v>
      </c>
      <c r="CQ24" s="23">
        <v>42551</v>
      </c>
      <c r="CR24" s="23">
        <v>42643</v>
      </c>
      <c r="CS24" s="23">
        <v>42735</v>
      </c>
      <c r="CT24" s="23">
        <v>42825</v>
      </c>
      <c r="CU24" s="23">
        <v>42916</v>
      </c>
      <c r="CV24" s="23">
        <v>42979</v>
      </c>
      <c r="CW24" s="23">
        <v>43070</v>
      </c>
      <c r="CX24" s="23">
        <v>43190</v>
      </c>
      <c r="CY24" s="23">
        <v>43281</v>
      </c>
      <c r="CZ24" s="23">
        <v>43344</v>
      </c>
      <c r="DA24" s="23">
        <v>43435</v>
      </c>
      <c r="DB24" s="23">
        <v>43555</v>
      </c>
      <c r="DC24" s="23">
        <v>43646</v>
      </c>
      <c r="DD24" s="23">
        <v>43709</v>
      </c>
      <c r="DE24" s="23">
        <v>43800</v>
      </c>
      <c r="DF24" s="23">
        <v>43921</v>
      </c>
      <c r="DG24" s="23">
        <v>44012</v>
      </c>
      <c r="DH24" s="23">
        <v>44075</v>
      </c>
      <c r="DI24" s="23">
        <v>44167</v>
      </c>
      <c r="DJ24" s="23">
        <v>44286</v>
      </c>
      <c r="DK24" s="23">
        <v>44377</v>
      </c>
      <c r="DL24" s="23">
        <v>44441</v>
      </c>
      <c r="DM24" s="23">
        <v>44532</v>
      </c>
      <c r="DN24" s="23">
        <v>44651</v>
      </c>
      <c r="DO24" s="23">
        <v>44713</v>
      </c>
      <c r="DP24" s="23">
        <v>44806</v>
      </c>
      <c r="DQ24" s="23">
        <v>44898</v>
      </c>
      <c r="DR24" s="23">
        <v>45016</v>
      </c>
      <c r="DS24" s="23">
        <v>45078</v>
      </c>
      <c r="DT24" s="23">
        <v>45171</v>
      </c>
      <c r="DU24" s="23">
        <v>45263</v>
      </c>
      <c r="DV24" s="23">
        <v>45382</v>
      </c>
      <c r="DW24" s="23">
        <v>45444</v>
      </c>
      <c r="DX24" s="23">
        <v>45537</v>
      </c>
      <c r="DY24" s="23">
        <v>45629</v>
      </c>
      <c r="DZ24" s="23">
        <v>45747</v>
      </c>
      <c r="EA24" s="23">
        <v>45809</v>
      </c>
      <c r="EB24" s="23">
        <v>45902</v>
      </c>
      <c r="EC24" s="23">
        <v>45994</v>
      </c>
      <c r="ED24" s="23">
        <v>46112</v>
      </c>
      <c r="EE24" s="23">
        <v>46174</v>
      </c>
    </row>
    <row r="25" spans="1:169" ht="18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</row>
    <row r="26" spans="1:169" ht="18" customHeight="1" x14ac:dyDescent="0.25">
      <c r="A26" s="3" t="s">
        <v>0</v>
      </c>
      <c r="B26" s="15"/>
      <c r="C26" s="15"/>
      <c r="D26" s="15"/>
      <c r="E26" s="15"/>
      <c r="F26" s="15">
        <v>30.70199173998077</v>
      </c>
      <c r="G26" s="15">
        <v>35.878019315899792</v>
      </c>
      <c r="H26" s="15">
        <v>29.299988448837411</v>
      </c>
      <c r="I26" s="15">
        <v>32.121147114023188</v>
      </c>
      <c r="J26" s="15">
        <v>14.534177035048941</v>
      </c>
      <c r="K26" s="15">
        <v>-34.374769990715862</v>
      </c>
      <c r="L26" s="15">
        <v>-3.3197855358895794</v>
      </c>
      <c r="M26" s="15">
        <v>-6.6805736227477581</v>
      </c>
      <c r="N26" s="15">
        <v>4.8402686801222359</v>
      </c>
      <c r="O26" s="15">
        <v>88.061250187282894</v>
      </c>
      <c r="P26" s="15">
        <v>15.899983482721524</v>
      </c>
      <c r="Q26" s="15">
        <v>7.2252020277433928</v>
      </c>
      <c r="R26" s="15">
        <v>33.863107182561038</v>
      </c>
      <c r="S26" s="15">
        <v>6.9793900024921527</v>
      </c>
      <c r="T26" s="15">
        <v>-1.1333807236529054</v>
      </c>
      <c r="U26" s="15">
        <v>-12.337689554221413</v>
      </c>
      <c r="V26" s="15">
        <v>12.575694408566847</v>
      </c>
      <c r="W26" s="15">
        <v>-4.6190334276786587</v>
      </c>
      <c r="X26" s="15">
        <v>-0.12319785959961393</v>
      </c>
      <c r="Y26" s="15">
        <v>-37.640828794791858</v>
      </c>
      <c r="Z26" s="15">
        <v>-18.274257828607361</v>
      </c>
      <c r="AA26" s="15">
        <v>8.3558712010093359</v>
      </c>
      <c r="AB26" s="15">
        <v>6.9878073741278541</v>
      </c>
      <c r="AC26" s="15">
        <v>-14.101146667462089</v>
      </c>
      <c r="AD26" s="15">
        <v>-10.445466953818922</v>
      </c>
      <c r="AE26" s="15">
        <v>-17.320521022895946</v>
      </c>
      <c r="AF26" s="15">
        <v>35.123754249710686</v>
      </c>
      <c r="AG26" s="15">
        <v>39.71292603822377</v>
      </c>
      <c r="AH26" s="15">
        <v>24.554949813773845</v>
      </c>
      <c r="AI26" s="15">
        <v>45.105779872559026</v>
      </c>
      <c r="AJ26" s="15">
        <v>1.4054665430542883</v>
      </c>
      <c r="AK26" s="15">
        <v>68.460947328465494</v>
      </c>
      <c r="AL26" s="15">
        <v>21.425607893536863</v>
      </c>
      <c r="AM26" s="15">
        <v>32.680180258860361</v>
      </c>
      <c r="AN26" s="15">
        <v>28.792394268527602</v>
      </c>
      <c r="AO26" s="15">
        <v>3.0953125632761527</v>
      </c>
      <c r="AP26" s="15">
        <v>-17.818119466504143</v>
      </c>
      <c r="AQ26" s="15">
        <v>-7.5879945394924135</v>
      </c>
      <c r="AR26" s="15">
        <v>-11.385663636001269</v>
      </c>
      <c r="AS26" s="15">
        <v>-26.796516619929733</v>
      </c>
      <c r="AT26" s="15">
        <v>0.67669904885792675</v>
      </c>
      <c r="AU26" s="15">
        <v>-2.7801760308748982</v>
      </c>
      <c r="AV26" s="15">
        <v>14.401169056702855</v>
      </c>
      <c r="AW26" s="15">
        <v>11.818894920807679</v>
      </c>
      <c r="AX26" s="15">
        <v>42.386861778693799</v>
      </c>
      <c r="AY26" s="15">
        <v>-19.065343700365744</v>
      </c>
      <c r="AZ26" s="15">
        <v>-1.4199100817681654</v>
      </c>
      <c r="BA26" s="15">
        <v>19.004804121832592</v>
      </c>
      <c r="BB26" s="15">
        <v>3.8399874279556769</v>
      </c>
      <c r="BC26" s="15">
        <v>-2.4720882181701427</v>
      </c>
      <c r="BD26" s="15">
        <v>27.041916435116747</v>
      </c>
      <c r="BE26" s="15">
        <v>33.064617348015361</v>
      </c>
      <c r="BF26" s="15">
        <v>61.202499393164203</v>
      </c>
      <c r="BG26" s="15">
        <v>64.995477466510522</v>
      </c>
      <c r="BH26" s="15">
        <v>24.912780060966952</v>
      </c>
      <c r="BI26" s="15">
        <v>11.323695921529904</v>
      </c>
      <c r="BJ26" s="15">
        <v>18.192265377646024</v>
      </c>
      <c r="BK26" s="15">
        <v>42.010120723670639</v>
      </c>
      <c r="BL26" s="15">
        <v>24.469976175672059</v>
      </c>
      <c r="BM26" s="15">
        <v>-9.7627482441448308</v>
      </c>
      <c r="BN26" s="15">
        <v>4.947675564566083</v>
      </c>
      <c r="BO26" s="15">
        <v>5.4464178761258921</v>
      </c>
      <c r="BP26" s="15">
        <v>-21.148263698497104</v>
      </c>
      <c r="BQ26" s="15">
        <v>-14.162358616323004</v>
      </c>
      <c r="BR26" s="15">
        <v>-5.1649117750953337</v>
      </c>
      <c r="BS26" s="15">
        <v>5.8817704309405769</v>
      </c>
      <c r="BT26" s="15">
        <v>-23.992800623964897</v>
      </c>
      <c r="BU26" s="15">
        <v>-55.458949997314193</v>
      </c>
      <c r="BV26" s="15">
        <v>-12.992350975937512</v>
      </c>
      <c r="BW26" s="15">
        <v>-9.5072488478609927</v>
      </c>
      <c r="BX26" s="15">
        <v>41.260041337730485</v>
      </c>
      <c r="BY26" s="15">
        <v>146.84009007108619</v>
      </c>
      <c r="BZ26" s="15">
        <v>-5.1224408033301927</v>
      </c>
      <c r="CA26" s="15">
        <v>18.9960377522562</v>
      </c>
      <c r="CB26" s="15">
        <v>-12.834266406339339</v>
      </c>
      <c r="CC26" s="15">
        <v>-17.471780602944762</v>
      </c>
      <c r="CD26" s="15">
        <v>14.166767291496313</v>
      </c>
      <c r="CE26" s="15">
        <v>11.102532215380137</v>
      </c>
      <c r="CF26" s="15">
        <v>-6.526643399753965</v>
      </c>
      <c r="CG26" s="15">
        <v>-25.309553184004372</v>
      </c>
      <c r="CH26" s="15">
        <v>13.774263902830427</v>
      </c>
      <c r="CI26" s="15">
        <v>10.515869556661883</v>
      </c>
      <c r="CJ26" s="15">
        <v>40.881742631935992</v>
      </c>
      <c r="CK26" s="15">
        <v>22.152503361000072</v>
      </c>
      <c r="CL26" s="15">
        <v>51.512656034238091</v>
      </c>
      <c r="CM26" s="15">
        <v>7.9037376458901889</v>
      </c>
      <c r="CN26" s="15">
        <v>-9.4733291298529991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31.268408478816127</v>
      </c>
      <c r="CS26" s="15">
        <v>30.979962162610946</v>
      </c>
      <c r="CT26" s="15">
        <v>-5.8525418013085755</v>
      </c>
      <c r="CU26" s="15">
        <v>16.119611402165205</v>
      </c>
      <c r="CV26" s="15">
        <v>21.2415209692345</v>
      </c>
      <c r="CW26" s="15">
        <v>20.013068275060931</v>
      </c>
      <c r="CX26" s="15">
        <v>14.319030634980962</v>
      </c>
      <c r="CY26" s="15">
        <v>-19.857675578544814</v>
      </c>
      <c r="CZ26" s="15">
        <v>4.710313646625778</v>
      </c>
      <c r="DA26" s="15">
        <v>-48.040040824959306</v>
      </c>
      <c r="DB26" s="15">
        <v>-45.169973516149909</v>
      </c>
      <c r="DC26" s="15">
        <v>-9.0889300818848255</v>
      </c>
      <c r="DD26" s="15">
        <v>-4.8910029276528917</v>
      </c>
      <c r="DE26" s="15">
        <v>-18.834119757844675</v>
      </c>
      <c r="DF26" s="15">
        <v>106.19685821131003</v>
      </c>
      <c r="DG26" s="15">
        <v>30.359550349659116</v>
      </c>
      <c r="DH26" s="15">
        <v>36.78294725026791</v>
      </c>
      <c r="DI26" s="15">
        <v>159.61023383513668</v>
      </c>
      <c r="DJ26" s="15">
        <v>9.050427317634373</v>
      </c>
      <c r="DK26" s="15">
        <v>65.650347212134108</v>
      </c>
      <c r="DL26" s="15">
        <v>-67.784050174800342</v>
      </c>
      <c r="DM26" s="15">
        <v>-13.987969098951439</v>
      </c>
      <c r="DN26" s="15">
        <v>-2.2209766185490025</v>
      </c>
      <c r="DO26" s="15">
        <v>-6.9821819344159337</v>
      </c>
      <c r="DP26" s="15">
        <v>187.16327633629714</v>
      </c>
      <c r="DQ26" s="15">
        <v>62.082692844514099</v>
      </c>
      <c r="DR26" s="15">
        <v>28.709498297922011</v>
      </c>
      <c r="DS26" s="15">
        <v>12.003595591922405</v>
      </c>
      <c r="DT26" s="15">
        <v>-34.242395870732807</v>
      </c>
      <c r="DU26" s="15">
        <v>-30.861726844889816</v>
      </c>
      <c r="DV26" s="15">
        <v>49.89771447599594</v>
      </c>
      <c r="DW26" s="15">
        <v>8.2964830485410914</v>
      </c>
      <c r="DX26" s="15">
        <v>2.1479317940011668</v>
      </c>
      <c r="DY26" s="15">
        <v>79.902953372543692</v>
      </c>
      <c r="DZ26" s="15">
        <v>-15.077520623238144</v>
      </c>
      <c r="EA26" s="15">
        <v>-2.9342299198501678</v>
      </c>
      <c r="EB26" s="15">
        <v>103.03804075630993</v>
      </c>
      <c r="EC26" s="15">
        <v>-21.203104509913089</v>
      </c>
      <c r="ED26" s="15">
        <v>36.014455203445181</v>
      </c>
      <c r="EE26" s="15">
        <v>-12.177768264629222</v>
      </c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</row>
    <row r="27" spans="1:169" ht="18" customHeight="1" x14ac:dyDescent="0.25">
      <c r="A27" s="3" t="s">
        <v>1</v>
      </c>
      <c r="B27" s="15"/>
      <c r="C27" s="15"/>
      <c r="D27" s="15"/>
      <c r="E27" s="15"/>
      <c r="F27" s="15">
        <v>25.159485108196677</v>
      </c>
      <c r="G27" s="15">
        <v>15.695638117347627</v>
      </c>
      <c r="H27" s="15">
        <v>3.7706591276326407</v>
      </c>
      <c r="I27" s="15">
        <v>-7.4713460508985605</v>
      </c>
      <c r="J27" s="15">
        <v>-3.7760681512514651</v>
      </c>
      <c r="K27" s="15">
        <v>-3.2943482460608919</v>
      </c>
      <c r="L27" s="15">
        <v>2.9853993109674803</v>
      </c>
      <c r="M27" s="15">
        <v>3.0650563290410986</v>
      </c>
      <c r="N27" s="15">
        <v>10.758362978199145</v>
      </c>
      <c r="O27" s="15">
        <v>19.49659007520394</v>
      </c>
      <c r="P27" s="15">
        <v>17.762546027631871</v>
      </c>
      <c r="Q27" s="15">
        <v>19.579154313981945</v>
      </c>
      <c r="R27" s="15">
        <v>7.1917041601598157</v>
      </c>
      <c r="S27" s="15">
        <v>-1.1191037368338641</v>
      </c>
      <c r="T27" s="15">
        <v>-1.506817616182758</v>
      </c>
      <c r="U27" s="15">
        <v>-2.2394335936086236</v>
      </c>
      <c r="V27" s="15">
        <v>-2.1082705801378694</v>
      </c>
      <c r="W27" s="15">
        <v>14.382554229025374</v>
      </c>
      <c r="X27" s="15">
        <v>23.145183577830593</v>
      </c>
      <c r="Y27" s="15">
        <v>26.728295337275654</v>
      </c>
      <c r="Z27" s="15">
        <v>25.711677466712231</v>
      </c>
      <c r="AA27" s="15">
        <v>8.8935072536745423</v>
      </c>
      <c r="AB27" s="15">
        <v>2.2329874862022479</v>
      </c>
      <c r="AC27" s="15">
        <v>18.569672966008199</v>
      </c>
      <c r="AD27" s="15">
        <v>37.413517876343406</v>
      </c>
      <c r="AE27" s="15">
        <v>46.171669624839751</v>
      </c>
      <c r="AF27" s="15">
        <v>32.972352595491856</v>
      </c>
      <c r="AG27" s="15">
        <v>34.093417628540465</v>
      </c>
      <c r="AH27" s="15">
        <v>37.213172371187852</v>
      </c>
      <c r="AI27" s="15">
        <v>28.441615633214298</v>
      </c>
      <c r="AJ27" s="15">
        <v>29.775681088876496</v>
      </c>
      <c r="AK27" s="15">
        <v>17.925003306544113</v>
      </c>
      <c r="AL27" s="15">
        <v>18.795822375976883</v>
      </c>
      <c r="AM27" s="15">
        <v>24.655855062668536</v>
      </c>
      <c r="AN27" s="15">
        <v>35.655789598911213</v>
      </c>
      <c r="AO27" s="15">
        <v>23.367076649753884</v>
      </c>
      <c r="AP27" s="15">
        <v>-5.5439925659935341</v>
      </c>
      <c r="AQ27" s="15">
        <v>-16.773661673922703</v>
      </c>
      <c r="AR27" s="15">
        <v>-12.89469007547261</v>
      </c>
      <c r="AS27" s="15">
        <v>-15.129208803003053</v>
      </c>
      <c r="AT27" s="15">
        <v>-2.8276401950652854</v>
      </c>
      <c r="AU27" s="15">
        <v>5.8113066410776497</v>
      </c>
      <c r="AV27" s="15">
        <v>3.8840705759547518</v>
      </c>
      <c r="AW27" s="15">
        <v>9.1726780271504254</v>
      </c>
      <c r="AX27" s="15">
        <v>9.1923669287741916</v>
      </c>
      <c r="AY27" s="15">
        <v>25.622398453244017</v>
      </c>
      <c r="AZ27" s="15">
        <v>18.642994828018303</v>
      </c>
      <c r="BA27" s="15">
        <v>27.850714051813071</v>
      </c>
      <c r="BB27" s="15">
        <v>16.91239650966682</v>
      </c>
      <c r="BC27" s="15">
        <v>11.261334149719062</v>
      </c>
      <c r="BD27" s="15">
        <v>41.974001260265055</v>
      </c>
      <c r="BE27" s="15">
        <v>36.768837603897424</v>
      </c>
      <c r="BF27" s="15">
        <v>46.215710179931989</v>
      </c>
      <c r="BG27" s="15">
        <v>29.041886789745575</v>
      </c>
      <c r="BH27" s="15">
        <v>3.899267149007855</v>
      </c>
      <c r="BI27" s="15">
        <v>11.613766979349236</v>
      </c>
      <c r="BJ27" s="15">
        <v>14.18912256773919</v>
      </c>
      <c r="BK27" s="15">
        <v>28.902819753468663</v>
      </c>
      <c r="BL27" s="15">
        <v>33.142451450659649</v>
      </c>
      <c r="BM27" s="15">
        <v>21.711910100274778</v>
      </c>
      <c r="BN27" s="15">
        <v>0.63263255638312899</v>
      </c>
      <c r="BO27" s="15">
        <v>-4.5456665029633285</v>
      </c>
      <c r="BP27" s="15">
        <v>-4.6351445491525425</v>
      </c>
      <c r="BQ27" s="15">
        <v>-1.2467970742123242</v>
      </c>
      <c r="BR27" s="15">
        <v>-2.2078577129639143</v>
      </c>
      <c r="BS27" s="15">
        <v>12.923607430424198</v>
      </c>
      <c r="BT27" s="15">
        <v>16.881212118333664</v>
      </c>
      <c r="BU27" s="15">
        <v>25.353643317484625</v>
      </c>
      <c r="BV27" s="15">
        <v>31.299920756150613</v>
      </c>
      <c r="BW27" s="15">
        <v>5.204742121766941</v>
      </c>
      <c r="BX27" s="15">
        <v>8.8065549598237851</v>
      </c>
      <c r="BY27" s="15">
        <v>8.9437404507204121</v>
      </c>
      <c r="BZ27" s="15">
        <v>-0.65503557458028183</v>
      </c>
      <c r="CA27" s="15">
        <v>-1.4631481414615735</v>
      </c>
      <c r="CB27" s="15">
        <v>-5.3112404732741538</v>
      </c>
      <c r="CC27" s="15">
        <v>-15.719071227079567</v>
      </c>
      <c r="CD27" s="15">
        <v>8.6540729487869044</v>
      </c>
      <c r="CE27" s="15">
        <v>-1.8987152910743532</v>
      </c>
      <c r="CF27" s="15">
        <v>9.1906632954685392</v>
      </c>
      <c r="CG27" s="15">
        <v>16.134927594053792</v>
      </c>
      <c r="CH27" s="15">
        <v>7.2379701253365596</v>
      </c>
      <c r="CI27" s="15">
        <v>0.46799673332411373</v>
      </c>
      <c r="CJ27" s="15">
        <v>-6.6219114357308939</v>
      </c>
      <c r="CK27" s="15">
        <v>-6.7186105356959729</v>
      </c>
      <c r="CL27" s="15">
        <v>-17.556922746519916</v>
      </c>
      <c r="CM27" s="15">
        <v>-15.913200678422754</v>
      </c>
      <c r="CN27" s="15">
        <v>-16.76794769258197</v>
      </c>
      <c r="CO27" s="15">
        <v>-11.575851626242823</v>
      </c>
      <c r="CP27" s="15">
        <v>-8.9693238202738002</v>
      </c>
      <c r="CQ27" s="15">
        <v>18.051511357313728</v>
      </c>
      <c r="CR27" s="15">
        <v>27.427856808228597</v>
      </c>
      <c r="CS27" s="15">
        <v>22.138587924700047</v>
      </c>
      <c r="CT27" s="15">
        <v>19.544911281609359</v>
      </c>
      <c r="CU27" s="15">
        <v>-12.495244738471328</v>
      </c>
      <c r="CV27" s="15">
        <v>8.3413660744344469</v>
      </c>
      <c r="CW27" s="15">
        <v>10.69686040094102</v>
      </c>
      <c r="CX27" s="15">
        <v>-4.6565866625791443</v>
      </c>
      <c r="CY27" s="15">
        <v>22.646297195428232</v>
      </c>
      <c r="CZ27" s="15">
        <v>2.9346777721118968</v>
      </c>
      <c r="DA27" s="15">
        <v>16.205286059552876</v>
      </c>
      <c r="DB27" s="15">
        <v>17.822858203117192</v>
      </c>
      <c r="DC27" s="15">
        <v>10.211097836134613</v>
      </c>
      <c r="DD27" s="15">
        <v>14.597690004793009</v>
      </c>
      <c r="DE27" s="15">
        <v>16.265438885519146</v>
      </c>
      <c r="DF27" s="15">
        <v>27.58393031181059</v>
      </c>
      <c r="DG27" s="15">
        <v>-9.9586092411517626</v>
      </c>
      <c r="DH27" s="15">
        <v>27.629004652579809</v>
      </c>
      <c r="DI27" s="15">
        <v>29.264181975331638</v>
      </c>
      <c r="DJ27" s="15">
        <v>59.994306158650261</v>
      </c>
      <c r="DK27" s="15">
        <v>140.27087903844341</v>
      </c>
      <c r="DL27" s="15">
        <v>36.847788133273184</v>
      </c>
      <c r="DM27" s="15">
        <v>18.93921066884576</v>
      </c>
      <c r="DN27" s="15">
        <v>3.3204547320619753</v>
      </c>
      <c r="DO27" s="15">
        <v>1.6018805987504408</v>
      </c>
      <c r="DP27" s="15">
        <v>8.3468036872506985</v>
      </c>
      <c r="DQ27" s="15">
        <v>-11.471419057418089</v>
      </c>
      <c r="DR27" s="15">
        <v>-12.0715089336001</v>
      </c>
      <c r="DS27" s="15">
        <v>-30.972059252745595</v>
      </c>
      <c r="DT27" s="15">
        <v>-34.614743730637912</v>
      </c>
      <c r="DU27" s="15">
        <v>2.2272854892268583</v>
      </c>
      <c r="DV27" s="15">
        <v>-13.798278900037104</v>
      </c>
      <c r="DW27" s="15">
        <v>-0.87327359066870258</v>
      </c>
      <c r="DX27" s="15">
        <v>8.3255718404098928</v>
      </c>
      <c r="DY27" s="15">
        <v>-0.77771345327603569</v>
      </c>
      <c r="DZ27" s="15">
        <v>-9.9665413459516685</v>
      </c>
      <c r="EA27" s="15">
        <v>-2.4337988289487242</v>
      </c>
      <c r="EB27" s="15">
        <v>18.993612242798676</v>
      </c>
      <c r="EC27" s="15">
        <v>29.389056753293573</v>
      </c>
      <c r="ED27" s="15">
        <v>68.65126837772425</v>
      </c>
      <c r="EE27" s="15">
        <v>40.063045669617196</v>
      </c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</row>
    <row r="28" spans="1:169" ht="18" customHeight="1" x14ac:dyDescent="0.25">
      <c r="A28" s="3" t="s">
        <v>2</v>
      </c>
      <c r="B28" s="15"/>
      <c r="C28" s="15"/>
      <c r="D28" s="15"/>
      <c r="E28" s="15"/>
      <c r="F28" s="15">
        <v>12.091318671795335</v>
      </c>
      <c r="G28" s="15">
        <v>10.727483311789186</v>
      </c>
      <c r="H28" s="15">
        <v>11.46875334618889</v>
      </c>
      <c r="I28" s="15">
        <v>12.531842780355845</v>
      </c>
      <c r="J28" s="15">
        <v>16.068947850373007</v>
      </c>
      <c r="K28" s="15">
        <v>19.942237870996735</v>
      </c>
      <c r="L28" s="15">
        <v>20.441982564613141</v>
      </c>
      <c r="M28" s="15">
        <v>20.694879006590455</v>
      </c>
      <c r="N28" s="15">
        <v>12.312797382093805</v>
      </c>
      <c r="O28" s="15">
        <v>9.2044067258289175</v>
      </c>
      <c r="P28" s="15">
        <v>5.1975831371049281</v>
      </c>
      <c r="Q28" s="15">
        <v>8.5733547871999178</v>
      </c>
      <c r="R28" s="15">
        <v>11.490557697178488</v>
      </c>
      <c r="S28" s="15">
        <v>13.185488903009684</v>
      </c>
      <c r="T28" s="15">
        <v>11.14696277005595</v>
      </c>
      <c r="U28" s="15">
        <v>8.7982856535048626</v>
      </c>
      <c r="V28" s="15">
        <v>5.4159447701065631</v>
      </c>
      <c r="W28" s="15">
        <v>0.11800173866451757</v>
      </c>
      <c r="X28" s="15">
        <v>0.68873360963577568</v>
      </c>
      <c r="Y28" s="15">
        <v>-2.5267965058874324</v>
      </c>
      <c r="Z28" s="15">
        <v>-0.90895006168338455</v>
      </c>
      <c r="AA28" s="15">
        <v>0.54246165886652875</v>
      </c>
      <c r="AB28" s="15">
        <v>7.5404197213819089</v>
      </c>
      <c r="AC28" s="15">
        <v>15.085992493620168</v>
      </c>
      <c r="AD28" s="15">
        <v>19.591942605634046</v>
      </c>
      <c r="AE28" s="15">
        <v>21.725009128509058</v>
      </c>
      <c r="AF28" s="15">
        <v>23.283939393124825</v>
      </c>
      <c r="AG28" s="15">
        <v>22.413346792569541</v>
      </c>
      <c r="AH28" s="15">
        <v>20.276083698035023</v>
      </c>
      <c r="AI28" s="15">
        <v>15.995005568441741</v>
      </c>
      <c r="AJ28" s="15">
        <v>8.5751952664466131</v>
      </c>
      <c r="AK28" s="15">
        <v>11.604219554798405</v>
      </c>
      <c r="AL28" s="15">
        <v>12.505908445684796</v>
      </c>
      <c r="AM28" s="15">
        <v>19.844813386012689</v>
      </c>
      <c r="AN28" s="15">
        <v>23.055383433609421</v>
      </c>
      <c r="AO28" s="15">
        <v>21.357327258087878</v>
      </c>
      <c r="AP28" s="15">
        <v>16.990211323901235</v>
      </c>
      <c r="AQ28" s="15">
        <v>6.8628325895050892</v>
      </c>
      <c r="AR28" s="15">
        <v>3.3294034688323251</v>
      </c>
      <c r="AS28" s="15">
        <v>2.2053196587836936</v>
      </c>
      <c r="AT28" s="15">
        <v>4.1892367684592102</v>
      </c>
      <c r="AU28" s="15">
        <v>7.4530421831595248</v>
      </c>
      <c r="AV28" s="15">
        <v>10.693207885139785</v>
      </c>
      <c r="AW28" s="15">
        <v>10.23659503011956</v>
      </c>
      <c r="AX28" s="15">
        <v>3.608779531156145</v>
      </c>
      <c r="AY28" s="15">
        <v>12.018414205398471</v>
      </c>
      <c r="AZ28" s="15">
        <v>9.8895134199080275</v>
      </c>
      <c r="BA28" s="15">
        <v>3.4962207561343348</v>
      </c>
      <c r="BB28" s="15">
        <v>-2.434755621992295</v>
      </c>
      <c r="BC28" s="15">
        <v>-6.486419986584508</v>
      </c>
      <c r="BD28" s="15">
        <v>-4.9547018963659468</v>
      </c>
      <c r="BE28" s="15">
        <v>-3.6012391806740993</v>
      </c>
      <c r="BF28" s="15">
        <v>18.445449134588358</v>
      </c>
      <c r="BG28" s="15">
        <v>9.5975306279028132</v>
      </c>
      <c r="BH28" s="15">
        <v>7.6021142365139127</v>
      </c>
      <c r="BI28" s="15">
        <v>13.86261751108286</v>
      </c>
      <c r="BJ28" s="15">
        <v>9.1096358454167756</v>
      </c>
      <c r="BK28" s="15">
        <v>15.077552345180777</v>
      </c>
      <c r="BL28" s="15">
        <v>15.052111946904276</v>
      </c>
      <c r="BM28" s="15">
        <v>4.9668534792393046</v>
      </c>
      <c r="BN28" s="15">
        <v>1.8589833240491203</v>
      </c>
      <c r="BO28" s="15">
        <v>-7.5838904202958304</v>
      </c>
      <c r="BP28" s="15">
        <v>-6.1265811472488565</v>
      </c>
      <c r="BQ28" s="15">
        <v>-1.761158183917928</v>
      </c>
      <c r="BR28" s="15">
        <v>-0.61696325509366545</v>
      </c>
      <c r="BS28" s="15">
        <v>2.0421300451231019</v>
      </c>
      <c r="BT28" s="15">
        <v>1.0089999388052604</v>
      </c>
      <c r="BU28" s="15">
        <v>-3.5530176898787147</v>
      </c>
      <c r="BV28" s="15">
        <v>-3.0163227538157003</v>
      </c>
      <c r="BW28" s="15">
        <v>-3.492727050948659</v>
      </c>
      <c r="BX28" s="15">
        <v>-1.8709133468478285</v>
      </c>
      <c r="BY28" s="15">
        <v>-3.7648701617890197</v>
      </c>
      <c r="BZ28" s="15">
        <v>3.1145474405752651</v>
      </c>
      <c r="CA28" s="15">
        <v>0.61940808433836025</v>
      </c>
      <c r="CB28" s="15">
        <v>-2.2582624408336613</v>
      </c>
      <c r="CC28" s="15">
        <v>-0.81856050243310108</v>
      </c>
      <c r="CD28" s="15">
        <v>-4.5077913657114124</v>
      </c>
      <c r="CE28" s="15">
        <v>3.6809542490019282</v>
      </c>
      <c r="CF28" s="15">
        <v>8.0300195003365502</v>
      </c>
      <c r="CG28" s="15">
        <v>12.464118394732267</v>
      </c>
      <c r="CH28" s="15">
        <v>11.625653916984518</v>
      </c>
      <c r="CI28" s="15">
        <v>8.6334659461905687</v>
      </c>
      <c r="CJ28" s="15">
        <v>5.9565240582798396</v>
      </c>
      <c r="CK28" s="15">
        <v>5.2983281296423428</v>
      </c>
      <c r="CL28" s="15">
        <v>6.7940376190586846</v>
      </c>
      <c r="CM28" s="15">
        <v>8.0149838773221376</v>
      </c>
      <c r="CN28" s="15">
        <v>10.843432430340542</v>
      </c>
      <c r="CO28" s="15">
        <v>5.635275365326379</v>
      </c>
      <c r="CP28" s="15">
        <v>5.8214526013670138</v>
      </c>
      <c r="CQ28" s="15">
        <v>12.078310304239096</v>
      </c>
      <c r="CR28" s="15">
        <v>7.1147235692376967</v>
      </c>
      <c r="CS28" s="15">
        <v>5.212870645736416</v>
      </c>
      <c r="CT28" s="15">
        <v>6.2146723861487487</v>
      </c>
      <c r="CU28" s="15">
        <v>0.20312263865874058</v>
      </c>
      <c r="CV28" s="15">
        <v>6.7826341843907301</v>
      </c>
      <c r="CW28" s="15">
        <v>16.268771508833524</v>
      </c>
      <c r="CX28" s="15">
        <v>2.356273029611458</v>
      </c>
      <c r="CY28" s="15">
        <v>5.3310588808275838</v>
      </c>
      <c r="CZ28" s="15">
        <v>7.8568881617681257</v>
      </c>
      <c r="DA28" s="15">
        <v>7.8938196469216422</v>
      </c>
      <c r="DB28" s="15">
        <v>5.5267795181265882</v>
      </c>
      <c r="DC28" s="15">
        <v>6.8406770914612594</v>
      </c>
      <c r="DD28" s="15">
        <v>2.853528644157393</v>
      </c>
      <c r="DE28" s="15">
        <v>2.73971997646332</v>
      </c>
      <c r="DF28" s="15">
        <v>-3.4853568858864037E-2</v>
      </c>
      <c r="DG28" s="15">
        <v>-32.65524497539478</v>
      </c>
      <c r="DH28" s="15">
        <v>-0.98262804334297016</v>
      </c>
      <c r="DI28" s="15">
        <v>4.1100218640297044</v>
      </c>
      <c r="DJ28" s="15">
        <v>12.315171608142904</v>
      </c>
      <c r="DK28" s="15">
        <v>65.259525278010642</v>
      </c>
      <c r="DL28" s="15">
        <v>5.1000819860854847</v>
      </c>
      <c r="DM28" s="15">
        <v>4.9449209766921882</v>
      </c>
      <c r="DN28" s="15">
        <v>10.161465689727862</v>
      </c>
      <c r="DO28" s="15">
        <v>11.921233345642079</v>
      </c>
      <c r="DP28" s="15">
        <v>15.394203512920242</v>
      </c>
      <c r="DQ28" s="15">
        <v>14.907596001352147</v>
      </c>
      <c r="DR28" s="15">
        <v>12.433931059586328</v>
      </c>
      <c r="DS28" s="15">
        <v>12.287465135867649</v>
      </c>
      <c r="DT28" s="15">
        <v>12.747460196240027</v>
      </c>
      <c r="DU28" s="15">
        <v>13.186865399222114</v>
      </c>
      <c r="DV28" s="15">
        <v>4.3625788007933153</v>
      </c>
      <c r="DW28" s="15">
        <v>6.2956705925263208</v>
      </c>
      <c r="DX28" s="15">
        <v>0.3526826124209208</v>
      </c>
      <c r="DY28" s="15">
        <v>-0.12643255387288832</v>
      </c>
      <c r="DZ28" s="15">
        <v>-3.6602051429281772</v>
      </c>
      <c r="EA28" s="15">
        <v>-5.7093696907043068</v>
      </c>
      <c r="EB28" s="15">
        <v>1.3600525863867858</v>
      </c>
      <c r="EC28" s="15">
        <v>-1.1082984103839379</v>
      </c>
      <c r="ED28" s="15">
        <v>-0.20950633078747671</v>
      </c>
      <c r="EE28" s="15">
        <v>-1.0279989004856986</v>
      </c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</row>
    <row r="29" spans="1:169" ht="18" customHeight="1" x14ac:dyDescent="0.25">
      <c r="A29" s="3" t="s">
        <v>3</v>
      </c>
      <c r="B29" s="15"/>
      <c r="C29" s="15"/>
      <c r="D29" s="15"/>
      <c r="E29" s="15"/>
      <c r="F29" s="15">
        <v>7.8314396673055313</v>
      </c>
      <c r="G29" s="15">
        <v>15.32841109567471</v>
      </c>
      <c r="H29" s="15">
        <v>21.509739170129635</v>
      </c>
      <c r="I29" s="15">
        <v>24.472969655422091</v>
      </c>
      <c r="J29" s="15">
        <v>17.077313819337974</v>
      </c>
      <c r="K29" s="15">
        <v>7.7590156584316219</v>
      </c>
      <c r="L29" s="15">
        <v>1.632405168254067</v>
      </c>
      <c r="M29" s="15">
        <v>-1.4908477408975358</v>
      </c>
      <c r="N29" s="15">
        <v>-3.2081983686735498</v>
      </c>
      <c r="O29" s="15">
        <v>-2.1789827976542426</v>
      </c>
      <c r="P29" s="15">
        <v>-0.94272058926350155</v>
      </c>
      <c r="Q29" s="15">
        <v>-5.6230636019172096</v>
      </c>
      <c r="R29" s="15">
        <v>1.9795375385726288E-2</v>
      </c>
      <c r="S29" s="15">
        <v>9.0814662286488783</v>
      </c>
      <c r="T29" s="15">
        <v>3.6700336193960368</v>
      </c>
      <c r="U29" s="15">
        <v>8.852331624159234</v>
      </c>
      <c r="V29" s="15">
        <v>6.1156558883014895</v>
      </c>
      <c r="W29" s="15">
        <v>6.3904917708740783</v>
      </c>
      <c r="X29" s="15">
        <v>1.9501258525940273</v>
      </c>
      <c r="Y29" s="15">
        <v>3.2453751603442811</v>
      </c>
      <c r="Z29" s="15">
        <v>-14.99675252238309</v>
      </c>
      <c r="AA29" s="15">
        <v>-6.8448638512953153</v>
      </c>
      <c r="AB29" s="15">
        <v>12.00955410542521</v>
      </c>
      <c r="AC29" s="15">
        <v>-14.123439769109723</v>
      </c>
      <c r="AD29" s="15">
        <v>15.212637048938234</v>
      </c>
      <c r="AE29" s="15">
        <v>11.093547881469675</v>
      </c>
      <c r="AF29" s="15">
        <v>1.2865674872105046</v>
      </c>
      <c r="AG29" s="15">
        <v>12.306526601582647</v>
      </c>
      <c r="AH29" s="15">
        <v>1.3858468468243643</v>
      </c>
      <c r="AI29" s="15">
        <v>-1.00437760231938</v>
      </c>
      <c r="AJ29" s="15">
        <v>-0.13337453732114568</v>
      </c>
      <c r="AK29" s="15">
        <v>6.2846817286938688</v>
      </c>
      <c r="AL29" s="15">
        <v>5.2445648205715116</v>
      </c>
      <c r="AM29" s="15">
        <v>8.487476786524482</v>
      </c>
      <c r="AN29" s="15">
        <v>15.615988228930561</v>
      </c>
      <c r="AO29" s="15">
        <v>20.388619330297786</v>
      </c>
      <c r="AP29" s="15">
        <v>-14.806828968815537</v>
      </c>
      <c r="AQ29" s="15">
        <v>-12.791233481042468</v>
      </c>
      <c r="AR29" s="15">
        <v>-12.368079317587274</v>
      </c>
      <c r="AS29" s="15">
        <v>-24.894540434218968</v>
      </c>
      <c r="AT29" s="15">
        <v>22.037035130897081</v>
      </c>
      <c r="AU29" s="15">
        <v>9.3964788544996054</v>
      </c>
      <c r="AV29" s="15">
        <v>12.610311319880992</v>
      </c>
      <c r="AW29" s="15">
        <v>12.165351387188153</v>
      </c>
      <c r="AX29" s="15">
        <v>-3.3671737367306918</v>
      </c>
      <c r="AY29" s="15">
        <v>1.7360653091974143</v>
      </c>
      <c r="AZ29" s="15">
        <v>-3.8458931648001737</v>
      </c>
      <c r="BA29" s="15">
        <v>-6.6408687326076006</v>
      </c>
      <c r="BB29" s="15">
        <v>-1.6763018806420575</v>
      </c>
      <c r="BC29" s="15">
        <v>7.4950650415267717</v>
      </c>
      <c r="BD29" s="15">
        <v>10.191999753884048</v>
      </c>
      <c r="BE29" s="15">
        <v>3.3493371712526994</v>
      </c>
      <c r="BF29" s="15">
        <v>12.466471489876469</v>
      </c>
      <c r="BG29" s="15">
        <v>6.9732078527274552</v>
      </c>
      <c r="BH29" s="15">
        <v>4.3156789352451597</v>
      </c>
      <c r="BI29" s="15">
        <v>-15.82380919261945</v>
      </c>
      <c r="BJ29" s="15">
        <v>12.752299356368368</v>
      </c>
      <c r="BK29" s="15">
        <v>13.93911671036561</v>
      </c>
      <c r="BL29" s="15">
        <v>17.140749361837734</v>
      </c>
      <c r="BM29" s="15">
        <v>0.4789285202750051</v>
      </c>
      <c r="BN29" s="15">
        <v>69.856288561203286</v>
      </c>
      <c r="BO29" s="15">
        <v>74.306953687766509</v>
      </c>
      <c r="BP29" s="15">
        <v>84.21897009950402</v>
      </c>
      <c r="BQ29" s="15">
        <v>123.27283232111083</v>
      </c>
      <c r="BR29" s="15">
        <v>72.392395549321208</v>
      </c>
      <c r="BS29" s="15">
        <v>59.597508639840981</v>
      </c>
      <c r="BT29" s="15">
        <v>18.068024873589579</v>
      </c>
      <c r="BU29" s="15">
        <v>24.465274725716228</v>
      </c>
      <c r="BV29" s="15">
        <v>11.465043726431162</v>
      </c>
      <c r="BW29" s="15">
        <v>47.259975053969754</v>
      </c>
      <c r="BX29" s="15">
        <v>38.696045631605926</v>
      </c>
      <c r="BY29" s="15">
        <v>36.604494070276132</v>
      </c>
      <c r="BZ29" s="15">
        <v>31.781873165018425</v>
      </c>
      <c r="CA29" s="15">
        <v>26.731757284154625</v>
      </c>
      <c r="CB29" s="15">
        <v>23.47878547850955</v>
      </c>
      <c r="CC29" s="15">
        <v>32.073323251539165</v>
      </c>
      <c r="CD29" s="15">
        <v>8.3509022501773558</v>
      </c>
      <c r="CE29" s="15">
        <v>9.2188895065583409</v>
      </c>
      <c r="CF29" s="15">
        <v>9.689472076661886</v>
      </c>
      <c r="CG29" s="15">
        <v>10.568266461300226</v>
      </c>
      <c r="CH29" s="15">
        <v>12.996592914150611</v>
      </c>
      <c r="CI29" s="15">
        <v>12.14531929026306</v>
      </c>
      <c r="CJ29" s="15">
        <v>7.5415930270651472</v>
      </c>
      <c r="CK29" s="15">
        <v>7.0096318802121118</v>
      </c>
      <c r="CL29" s="15">
        <v>11.684261503579748</v>
      </c>
      <c r="CM29" s="15">
        <v>7.0944225937157483</v>
      </c>
      <c r="CN29" s="15">
        <v>11.328480450001393</v>
      </c>
      <c r="CO29" s="15">
        <v>11.291366675265465</v>
      </c>
      <c r="CP29" s="15">
        <v>8.8782693945049829</v>
      </c>
      <c r="CQ29" s="15">
        <v>12.66041938099309</v>
      </c>
      <c r="CR29" s="15">
        <v>4.0818502570308794</v>
      </c>
      <c r="CS29" s="15">
        <v>13.34638921756806</v>
      </c>
      <c r="CT29" s="15">
        <v>9.5290134086745866</v>
      </c>
      <c r="CU29" s="15">
        <v>6.8697823735707857</v>
      </c>
      <c r="CV29" s="15">
        <v>5.3143254116886567</v>
      </c>
      <c r="CW29" s="15">
        <v>9.6085203849041392</v>
      </c>
      <c r="CX29" s="15">
        <v>7.3069000467327498</v>
      </c>
      <c r="CY29" s="15">
        <v>6.9295311334819871</v>
      </c>
      <c r="CZ29" s="15">
        <v>8.9908254900279161</v>
      </c>
      <c r="DA29" s="15">
        <v>7.4613256307419533</v>
      </c>
      <c r="DB29" s="15">
        <v>3.2127412814297713</v>
      </c>
      <c r="DC29" s="15">
        <v>5.3493203957439164</v>
      </c>
      <c r="DD29" s="15">
        <v>8.7270309619682962</v>
      </c>
      <c r="DE29" s="15">
        <v>12.177646999799109</v>
      </c>
      <c r="DF29" s="15">
        <v>13.658372125635736</v>
      </c>
      <c r="DG29" s="15">
        <v>-7.8875349055670227</v>
      </c>
      <c r="DH29" s="15">
        <v>7.9309625486522179</v>
      </c>
      <c r="DI29" s="15">
        <v>19.55986657979723</v>
      </c>
      <c r="DJ29" s="15">
        <v>-0.18577707722960213</v>
      </c>
      <c r="DK29" s="15">
        <v>18.243091864153627</v>
      </c>
      <c r="DL29" s="15">
        <v>23.067549033756677</v>
      </c>
      <c r="DM29" s="15">
        <v>26.254388625375483</v>
      </c>
      <c r="DN29" s="15">
        <v>14.455485326020209</v>
      </c>
      <c r="DO29" s="15">
        <v>15.692781342817867</v>
      </c>
      <c r="DP29" s="15">
        <v>16.771567725787207</v>
      </c>
      <c r="DQ29" s="15">
        <v>11.102253655664057</v>
      </c>
      <c r="DR29" s="15">
        <v>6.7234207660404053</v>
      </c>
      <c r="DS29" s="15">
        <v>11.177404114331168</v>
      </c>
      <c r="DT29" s="15">
        <v>15.37150624673022</v>
      </c>
      <c r="DU29" s="15">
        <v>24.360597304439352</v>
      </c>
      <c r="DV29" s="15">
        <v>21.182730750603412</v>
      </c>
      <c r="DW29" s="15">
        <v>16.48760884724247</v>
      </c>
      <c r="DX29" s="15">
        <v>13.389639497454027</v>
      </c>
      <c r="DY29" s="15">
        <v>7.9598225940517722</v>
      </c>
      <c r="DZ29" s="15">
        <v>14.571141006102479</v>
      </c>
      <c r="EA29" s="15">
        <v>16.454824143667679</v>
      </c>
      <c r="EB29" s="15">
        <v>10.331196198309726</v>
      </c>
      <c r="EC29" s="15">
        <v>13.25343825902732</v>
      </c>
      <c r="ED29" s="15">
        <v>20.815958573021092</v>
      </c>
      <c r="EE29" s="15">
        <v>13.91048278303559</v>
      </c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</row>
    <row r="30" spans="1:169" ht="18" customHeight="1" x14ac:dyDescent="0.25">
      <c r="A30" s="3" t="s">
        <v>4</v>
      </c>
      <c r="B30" s="15"/>
      <c r="C30" s="15"/>
      <c r="D30" s="15"/>
      <c r="E30" s="15"/>
      <c r="F30" s="15">
        <v>110.04103639470594</v>
      </c>
      <c r="G30" s="15">
        <v>83.536500604958945</v>
      </c>
      <c r="H30" s="15">
        <v>82.748954624960504</v>
      </c>
      <c r="I30" s="15">
        <v>50.853513784476263</v>
      </c>
      <c r="J30" s="15">
        <v>13.805197887590779</v>
      </c>
      <c r="K30" s="15">
        <v>13.521766262878245</v>
      </c>
      <c r="L30" s="15">
        <v>19.475089970001619</v>
      </c>
      <c r="M30" s="15">
        <v>37.737122049330679</v>
      </c>
      <c r="N30" s="15">
        <v>46.438032367598083</v>
      </c>
      <c r="O30" s="15">
        <v>48.319809127811965</v>
      </c>
      <c r="P30" s="15">
        <v>37.082707387588641</v>
      </c>
      <c r="Q30" s="15">
        <v>37.805227506247832</v>
      </c>
      <c r="R30" s="15">
        <v>6.739525726470788</v>
      </c>
      <c r="S30" s="15">
        <v>-4.0022179870293257</v>
      </c>
      <c r="T30" s="15">
        <v>7.9214628183798226</v>
      </c>
      <c r="U30" s="15">
        <v>5.8043753738529205</v>
      </c>
      <c r="V30" s="15">
        <v>-1.0467432562613368</v>
      </c>
      <c r="W30" s="15">
        <v>4.4070379461872875</v>
      </c>
      <c r="X30" s="15">
        <v>8.7186235628539492</v>
      </c>
      <c r="Y30" s="15">
        <v>6.2947472364783863</v>
      </c>
      <c r="Z30" s="15">
        <v>8.3463009541179929</v>
      </c>
      <c r="AA30" s="15">
        <v>7.6608926248374445</v>
      </c>
      <c r="AB30" s="15">
        <v>7.442057524849659</v>
      </c>
      <c r="AC30" s="15">
        <v>9.9364163953464981</v>
      </c>
      <c r="AD30" s="15">
        <v>13.292694579428144</v>
      </c>
      <c r="AE30" s="15">
        <v>16.000080724730509</v>
      </c>
      <c r="AF30" s="15">
        <v>18.388065522932905</v>
      </c>
      <c r="AG30" s="15">
        <v>24.781566723066973</v>
      </c>
      <c r="AH30" s="15">
        <v>14.918851146186626</v>
      </c>
      <c r="AI30" s="15">
        <v>17.63108212274291</v>
      </c>
      <c r="AJ30" s="15">
        <v>15.839661386826734</v>
      </c>
      <c r="AK30" s="15">
        <v>18.55021939235813</v>
      </c>
      <c r="AL30" s="15">
        <v>7.7792198763131779</v>
      </c>
      <c r="AM30" s="15">
        <v>5.6540625372142159</v>
      </c>
      <c r="AN30" s="15">
        <v>5.2206274445279632</v>
      </c>
      <c r="AO30" s="15">
        <v>15.71765203897894</v>
      </c>
      <c r="AP30" s="15">
        <v>14.150397685342497</v>
      </c>
      <c r="AQ30" s="15">
        <v>10.419560576824864</v>
      </c>
      <c r="AR30" s="15">
        <v>6.1236288225200042</v>
      </c>
      <c r="AS30" s="15">
        <v>3.1905216237436633</v>
      </c>
      <c r="AT30" s="15">
        <v>9.0913531604831519</v>
      </c>
      <c r="AU30" s="15">
        <v>33.979552021477105</v>
      </c>
      <c r="AV30" s="15">
        <v>38.939786086003693</v>
      </c>
      <c r="AW30" s="15">
        <v>47.378407615761972</v>
      </c>
      <c r="AX30" s="15">
        <v>32.000980399827682</v>
      </c>
      <c r="AY30" s="15">
        <v>20.445447477243889</v>
      </c>
      <c r="AZ30" s="15">
        <v>27.497919960170947</v>
      </c>
      <c r="BA30" s="15">
        <v>15.754008755084101</v>
      </c>
      <c r="BB30" s="15">
        <v>3.3105926111188353</v>
      </c>
      <c r="BC30" s="15">
        <v>4.6961302872908561</v>
      </c>
      <c r="BD30" s="15">
        <v>6.0911901669010717</v>
      </c>
      <c r="BE30" s="15">
        <v>5.5880907733903342</v>
      </c>
      <c r="BF30" s="15">
        <v>47.893114223524947</v>
      </c>
      <c r="BG30" s="15">
        <v>38.149594624700029</v>
      </c>
      <c r="BH30" s="15">
        <v>38.971951434569945</v>
      </c>
      <c r="BI30" s="15">
        <v>38.497007210825728</v>
      </c>
      <c r="BJ30" s="15">
        <v>52.993136021660661</v>
      </c>
      <c r="BK30" s="15">
        <v>66.560005857059878</v>
      </c>
      <c r="BL30" s="15">
        <v>77.458879504131318</v>
      </c>
      <c r="BM30" s="15">
        <v>87.454763177621658</v>
      </c>
      <c r="BN30" s="15">
        <v>8.1064345533955731</v>
      </c>
      <c r="BO30" s="15">
        <v>3.7903740688834517</v>
      </c>
      <c r="BP30" s="15">
        <v>-7.8860110126391447</v>
      </c>
      <c r="BQ30" s="15">
        <v>-18.867393094574865</v>
      </c>
      <c r="BR30" s="15">
        <v>-4.5520672330851397</v>
      </c>
      <c r="BS30" s="15">
        <v>-6.8055480362631613</v>
      </c>
      <c r="BT30" s="15">
        <v>-3.4941962844664829</v>
      </c>
      <c r="BU30" s="15">
        <v>-7.2376107056722816</v>
      </c>
      <c r="BV30" s="15">
        <v>-0.28094295842076633</v>
      </c>
      <c r="BW30" s="15">
        <v>9.235947237727828</v>
      </c>
      <c r="BX30" s="15">
        <v>6.6168814491219763</v>
      </c>
      <c r="BY30" s="15">
        <v>21.211729802200381</v>
      </c>
      <c r="BZ30" s="15">
        <v>14.681030879447945</v>
      </c>
      <c r="CA30" s="15">
        <v>10.140413303129819</v>
      </c>
      <c r="CB30" s="15">
        <v>5.7559935900744392</v>
      </c>
      <c r="CC30" s="15">
        <v>6.7905212798057732</v>
      </c>
      <c r="CD30" s="15">
        <v>5.9574936982870668</v>
      </c>
      <c r="CE30" s="15">
        <v>12.347066074011593</v>
      </c>
      <c r="CF30" s="15">
        <v>21.40535230209575</v>
      </c>
      <c r="CG30" s="15">
        <v>18.266202496625652</v>
      </c>
      <c r="CH30" s="15">
        <v>19.836330288322586</v>
      </c>
      <c r="CI30" s="15">
        <v>4.9213266438257222</v>
      </c>
      <c r="CJ30" s="15">
        <v>-7.8186492349144601</v>
      </c>
      <c r="CK30" s="15">
        <v>-11.746263290868285</v>
      </c>
      <c r="CL30" s="15">
        <v>-2.3005081437815278</v>
      </c>
      <c r="CM30" s="15">
        <v>3.2796946431868008</v>
      </c>
      <c r="CN30" s="15">
        <v>3.1648899022700618</v>
      </c>
      <c r="CO30" s="15">
        <v>7.2244150082925813</v>
      </c>
      <c r="CP30" s="15">
        <v>-1.3615840542129831E-2</v>
      </c>
      <c r="CQ30" s="15">
        <v>1.4836285390773583</v>
      </c>
      <c r="CR30" s="15">
        <v>-3.0250575352854554</v>
      </c>
      <c r="CS30" s="15">
        <v>-8.6040646368681308</v>
      </c>
      <c r="CT30" s="15">
        <v>-0.71198096736054595</v>
      </c>
      <c r="CU30" s="15">
        <v>-4.000745428020835</v>
      </c>
      <c r="CV30" s="15">
        <v>-5.9825359153221456</v>
      </c>
      <c r="CW30" s="15">
        <v>-5.1449923848330741</v>
      </c>
      <c r="CX30" s="15">
        <v>1.2109121557839302</v>
      </c>
      <c r="CY30" s="15">
        <v>6.6130869526876523</v>
      </c>
      <c r="CZ30" s="15">
        <v>6.4366400263834862</v>
      </c>
      <c r="DA30" s="15">
        <v>-7.564317724877867E-2</v>
      </c>
      <c r="DB30" s="15">
        <v>4.2792424309256489</v>
      </c>
      <c r="DC30" s="15">
        <v>3.484169780851758</v>
      </c>
      <c r="DD30" s="15">
        <v>0.48362232495205149</v>
      </c>
      <c r="DE30" s="15">
        <v>5.0283239796726775E-2</v>
      </c>
      <c r="DF30" s="15">
        <v>-2.7042141828270871</v>
      </c>
      <c r="DG30" s="15">
        <v>-37.971811350854601</v>
      </c>
      <c r="DH30" s="15">
        <v>-24.532599656938928</v>
      </c>
      <c r="DI30" s="15">
        <v>-25.383651638164764</v>
      </c>
      <c r="DJ30" s="15">
        <v>-24.213885457300876</v>
      </c>
      <c r="DK30" s="15">
        <v>23.014877193055085</v>
      </c>
      <c r="DL30" s="15">
        <v>15.348499361348118</v>
      </c>
      <c r="DM30" s="15">
        <v>24.364393634905895</v>
      </c>
      <c r="DN30" s="15">
        <v>9.9152487707381454</v>
      </c>
      <c r="DO30" s="15">
        <v>11.435662132128414</v>
      </c>
      <c r="DP30" s="15">
        <v>14.642600127960506</v>
      </c>
      <c r="DQ30" s="15">
        <v>23.424562932550245</v>
      </c>
      <c r="DR30" s="15">
        <v>17.533035824137428</v>
      </c>
      <c r="DS30" s="15">
        <v>15.690875735074343</v>
      </c>
      <c r="DT30" s="15">
        <v>-2.9322054697763775</v>
      </c>
      <c r="DU30" s="15">
        <v>-2.1468792515373991</v>
      </c>
      <c r="DV30" s="15">
        <v>-3.8784223515545193</v>
      </c>
      <c r="DW30" s="15">
        <v>1.5201630798598273</v>
      </c>
      <c r="DX30" s="15">
        <v>6.7762980876367749</v>
      </c>
      <c r="DY30" s="15">
        <v>6.4167273927923247</v>
      </c>
      <c r="DZ30" s="15">
        <v>-9.0305393365807163</v>
      </c>
      <c r="EA30" s="15">
        <v>-13.152916775101517</v>
      </c>
      <c r="EB30" s="15">
        <v>-14.544137836855199</v>
      </c>
      <c r="EC30" s="15">
        <v>-11.078776223677181</v>
      </c>
      <c r="ED30" s="15">
        <v>-1.7362209560827893</v>
      </c>
      <c r="EE30" s="15">
        <v>9.5584706916202862</v>
      </c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</row>
    <row r="31" spans="1:169" ht="18" customHeight="1" x14ac:dyDescent="0.25">
      <c r="A31" s="3" t="s">
        <v>5</v>
      </c>
      <c r="B31" s="15"/>
      <c r="C31" s="15"/>
      <c r="D31" s="15"/>
      <c r="E31" s="15"/>
      <c r="F31" s="15">
        <v>12.30401083519385</v>
      </c>
      <c r="G31" s="15">
        <v>14.889018528997696</v>
      </c>
      <c r="H31" s="15">
        <v>11.40710541722467</v>
      </c>
      <c r="I31" s="15">
        <v>18.156748451867188</v>
      </c>
      <c r="J31" s="15">
        <v>16.346885634394994</v>
      </c>
      <c r="K31" s="15">
        <v>19.723192143352492</v>
      </c>
      <c r="L31" s="15">
        <v>19.48444983642932</v>
      </c>
      <c r="M31" s="15">
        <v>19.566518498084278</v>
      </c>
      <c r="N31" s="15">
        <v>12.460464365840053</v>
      </c>
      <c r="O31" s="15">
        <v>15.33156885073295</v>
      </c>
      <c r="P31" s="15">
        <v>13.250352774527414</v>
      </c>
      <c r="Q31" s="15">
        <v>15.909140027320888</v>
      </c>
      <c r="R31" s="15">
        <v>7.5025655289395132</v>
      </c>
      <c r="S31" s="15">
        <v>10.605151690477754</v>
      </c>
      <c r="T31" s="15">
        <v>6.503650542614082</v>
      </c>
      <c r="U31" s="15">
        <v>-0.96184417357486041</v>
      </c>
      <c r="V31" s="15">
        <v>3.7250156404564905</v>
      </c>
      <c r="W31" s="15">
        <v>11.198056729593759</v>
      </c>
      <c r="X31" s="15">
        <v>2.4786386261751829</v>
      </c>
      <c r="Y31" s="15">
        <v>-6.3426662275302164</v>
      </c>
      <c r="Z31" s="15">
        <v>1.5447844505244177</v>
      </c>
      <c r="AA31" s="15">
        <v>-8.6473232110456166</v>
      </c>
      <c r="AB31" s="15">
        <v>6.0102795667668261</v>
      </c>
      <c r="AC31" s="15">
        <v>25.952479674338775</v>
      </c>
      <c r="AD31" s="15">
        <v>26.30760659193065</v>
      </c>
      <c r="AE31" s="15">
        <v>28.958333183129866</v>
      </c>
      <c r="AF31" s="15">
        <v>30.807175227517376</v>
      </c>
      <c r="AG31" s="15">
        <v>23.05404028541696</v>
      </c>
      <c r="AH31" s="15">
        <v>19.186276764736277</v>
      </c>
      <c r="AI31" s="15">
        <v>16.884567927686646</v>
      </c>
      <c r="AJ31" s="15">
        <v>8.6623336805840268</v>
      </c>
      <c r="AK31" s="15">
        <v>11.650429691999747</v>
      </c>
      <c r="AL31" s="15">
        <v>17.402908557731749</v>
      </c>
      <c r="AM31" s="15">
        <v>20.969461470604827</v>
      </c>
      <c r="AN31" s="15">
        <v>22.275179229127161</v>
      </c>
      <c r="AO31" s="15">
        <v>24.114066019486174</v>
      </c>
      <c r="AP31" s="15">
        <v>14.803560983401738</v>
      </c>
      <c r="AQ31" s="15">
        <v>9.7579954830183198</v>
      </c>
      <c r="AR31" s="15">
        <v>10.50626152766165</v>
      </c>
      <c r="AS31" s="15">
        <v>6.7925852063055459</v>
      </c>
      <c r="AT31" s="15">
        <v>10.488459302954482</v>
      </c>
      <c r="AU31" s="15">
        <v>7.8915326235374579</v>
      </c>
      <c r="AV31" s="15">
        <v>16.546837562505701</v>
      </c>
      <c r="AW31" s="15">
        <v>11.377690717159396</v>
      </c>
      <c r="AX31" s="15">
        <v>7.4443856892827114</v>
      </c>
      <c r="AY31" s="15">
        <v>10.147792313500318</v>
      </c>
      <c r="AZ31" s="15">
        <v>4.5599287357769924</v>
      </c>
      <c r="BA31" s="15">
        <v>8.9117720362037289</v>
      </c>
      <c r="BB31" s="15">
        <v>9.9119855213967156</v>
      </c>
      <c r="BC31" s="15">
        <v>10.959432437452762</v>
      </c>
      <c r="BD31" s="15">
        <v>11.93873970293096</v>
      </c>
      <c r="BE31" s="15">
        <v>9.9543544555830579</v>
      </c>
      <c r="BF31" s="15">
        <v>16.917115774604596</v>
      </c>
      <c r="BG31" s="15">
        <v>17.10185482358095</v>
      </c>
      <c r="BH31" s="15">
        <v>14.532750249007023</v>
      </c>
      <c r="BI31" s="15">
        <v>15.559142968435012</v>
      </c>
      <c r="BJ31" s="15">
        <v>20.971807521299368</v>
      </c>
      <c r="BK31" s="15">
        <v>22.43097400262144</v>
      </c>
      <c r="BL31" s="15">
        <v>18.460316046073359</v>
      </c>
      <c r="BM31" s="15">
        <v>15.31663320720304</v>
      </c>
      <c r="BN31" s="15">
        <v>9.1675642023712811</v>
      </c>
      <c r="BO31" s="15">
        <v>9.5060366153495721</v>
      </c>
      <c r="BP31" s="15">
        <v>3.1056218143547198</v>
      </c>
      <c r="BQ31" s="15">
        <v>7.4854178951623567</v>
      </c>
      <c r="BR31" s="15">
        <v>16.205265844573645</v>
      </c>
      <c r="BS31" s="15">
        <v>27.861280442553209</v>
      </c>
      <c r="BT31" s="15">
        <v>23.212485467248996</v>
      </c>
      <c r="BU31" s="15">
        <v>29.088045469366307</v>
      </c>
      <c r="BV31" s="15">
        <v>5.8313137096967438</v>
      </c>
      <c r="BW31" s="15">
        <v>5.3921854204098025</v>
      </c>
      <c r="BX31" s="15">
        <v>9.3317384288390599</v>
      </c>
      <c r="BY31" s="15">
        <v>9.456753927664252</v>
      </c>
      <c r="BZ31" s="15">
        <v>8.2966428214757997</v>
      </c>
      <c r="CA31" s="15">
        <v>7.3318917647534363</v>
      </c>
      <c r="CB31" s="15">
        <v>7.2517344750121566</v>
      </c>
      <c r="CC31" s="15">
        <v>5.1210597655889813</v>
      </c>
      <c r="CD31" s="15">
        <v>7.744247651236023</v>
      </c>
      <c r="CE31" s="15">
        <v>4.6826397610239638</v>
      </c>
      <c r="CF31" s="15">
        <v>8.3991871935171361</v>
      </c>
      <c r="CG31" s="15">
        <v>4.7717631008187453</v>
      </c>
      <c r="CH31" s="15">
        <v>11.652444918228184</v>
      </c>
      <c r="CI31" s="15">
        <v>10.009934406495091</v>
      </c>
      <c r="CJ31" s="15">
        <v>5.1503049301612265</v>
      </c>
      <c r="CK31" s="15">
        <v>2.0053894181668142</v>
      </c>
      <c r="CL31" s="15">
        <v>2.0533881752122625</v>
      </c>
      <c r="CM31" s="15">
        <v>4.5867752643017354</v>
      </c>
      <c r="CN31" s="15">
        <v>2.9885010008379851</v>
      </c>
      <c r="CO31" s="15">
        <v>5.6204052640316746</v>
      </c>
      <c r="CP31" s="15">
        <v>5.1572085942629684</v>
      </c>
      <c r="CQ31" s="15">
        <v>7.9558972300164612</v>
      </c>
      <c r="CR31" s="15">
        <v>6.066115969714204</v>
      </c>
      <c r="CS31" s="15">
        <v>4.6702037793800315</v>
      </c>
      <c r="CT31" s="15">
        <v>8.306268018424106</v>
      </c>
      <c r="CU31" s="15">
        <v>2.5088673196462565</v>
      </c>
      <c r="CV31" s="15">
        <v>5.9162210104654207</v>
      </c>
      <c r="CW31" s="15">
        <v>7.9685253681709867</v>
      </c>
      <c r="CX31" s="15">
        <v>7.0707132500496357</v>
      </c>
      <c r="CY31" s="15">
        <v>8.9831206387400897</v>
      </c>
      <c r="CZ31" s="15">
        <v>10.48399832830043</v>
      </c>
      <c r="DA31" s="15">
        <v>10.062506833670113</v>
      </c>
      <c r="DB31" s="15">
        <v>7.762182939000283</v>
      </c>
      <c r="DC31" s="15">
        <v>6.5549858160696175</v>
      </c>
      <c r="DD31" s="15">
        <v>5.2428498752345831</v>
      </c>
      <c r="DE31" s="15">
        <v>4.7187449525948182</v>
      </c>
      <c r="DF31" s="15">
        <v>3.7598087211291755</v>
      </c>
      <c r="DG31" s="15">
        <v>-35.804596847452075</v>
      </c>
      <c r="DH31" s="15">
        <v>-0.68924463474856168</v>
      </c>
      <c r="DI31" s="15">
        <v>1.2775134740213616</v>
      </c>
      <c r="DJ31" s="15">
        <v>0.70029469004488476</v>
      </c>
      <c r="DK31" s="15">
        <v>71.158319466847104</v>
      </c>
      <c r="DL31" s="15">
        <v>12.651958710936469</v>
      </c>
      <c r="DM31" s="15">
        <v>1.7129159851529892</v>
      </c>
      <c r="DN31" s="15">
        <v>5.0658212163935588</v>
      </c>
      <c r="DO31" s="15">
        <v>1.9729956241205429</v>
      </c>
      <c r="DP31" s="15">
        <v>12.104230161002931</v>
      </c>
      <c r="DQ31" s="15">
        <v>14.072985291931531</v>
      </c>
      <c r="DR31" s="15">
        <v>20.664456708376349</v>
      </c>
      <c r="DS31" s="15">
        <v>13.31349594437819</v>
      </c>
      <c r="DT31" s="15">
        <v>10.561075986944829</v>
      </c>
      <c r="DU31" s="15">
        <v>8.6972665822219</v>
      </c>
      <c r="DV31" s="15">
        <v>3.0578766122622199</v>
      </c>
      <c r="DW31" s="15">
        <v>3.4919631103287969</v>
      </c>
      <c r="DX31" s="15">
        <v>0.37975916638434626</v>
      </c>
      <c r="DY31" s="15">
        <v>4.3869969817983616</v>
      </c>
      <c r="DZ31" s="15">
        <v>5.5560683156048611</v>
      </c>
      <c r="EA31" s="15">
        <v>9.357147691493779</v>
      </c>
      <c r="EB31" s="15">
        <v>6.1902160240312298</v>
      </c>
      <c r="EC31" s="15">
        <v>5.2682341311541876</v>
      </c>
      <c r="ED31" s="15">
        <v>1.203527514353425</v>
      </c>
      <c r="EE31" s="15">
        <v>6.3977147235193144</v>
      </c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</row>
    <row r="32" spans="1:169" ht="18" customHeight="1" x14ac:dyDescent="0.25">
      <c r="A32" s="3" t="s">
        <v>6</v>
      </c>
      <c r="B32" s="15"/>
      <c r="C32" s="15"/>
      <c r="D32" s="15"/>
      <c r="E32" s="15"/>
      <c r="F32" s="15">
        <v>43.17615523668448</v>
      </c>
      <c r="G32" s="15">
        <v>37.150172150357918</v>
      </c>
      <c r="H32" s="15">
        <v>13.879834737839715</v>
      </c>
      <c r="I32" s="15">
        <v>10.931281174852586</v>
      </c>
      <c r="J32" s="15">
        <v>-7.1210728356882953</v>
      </c>
      <c r="K32" s="15">
        <v>16.814029920209478</v>
      </c>
      <c r="L32" s="15">
        <v>43.06275403401213</v>
      </c>
      <c r="M32" s="15">
        <v>57.42304391370277</v>
      </c>
      <c r="N32" s="15">
        <v>36.768346671254363</v>
      </c>
      <c r="O32" s="15">
        <v>24.539806680579161</v>
      </c>
      <c r="P32" s="15">
        <v>20.115351401751425</v>
      </c>
      <c r="Q32" s="15">
        <v>17.281247482986032</v>
      </c>
      <c r="R32" s="15">
        <v>11.55580993002259</v>
      </c>
      <c r="S32" s="15">
        <v>25.468547017998517</v>
      </c>
      <c r="T32" s="15">
        <v>24.072651113330153</v>
      </c>
      <c r="U32" s="15">
        <v>18.32390279493508</v>
      </c>
      <c r="V32" s="15">
        <v>16.368464158659933</v>
      </c>
      <c r="W32" s="15">
        <v>19.285569292771342</v>
      </c>
      <c r="X32" s="15">
        <v>14.827418455219572</v>
      </c>
      <c r="Y32" s="15">
        <v>22.083710445161529</v>
      </c>
      <c r="Z32" s="15">
        <v>20.655656343149559</v>
      </c>
      <c r="AA32" s="15">
        <v>19.831733829032856</v>
      </c>
      <c r="AB32" s="15">
        <v>20.245421436540141</v>
      </c>
      <c r="AC32" s="15">
        <v>22.073721713240445</v>
      </c>
      <c r="AD32" s="15">
        <v>24.043884882952568</v>
      </c>
      <c r="AE32" s="15">
        <v>26.203914349928525</v>
      </c>
      <c r="AF32" s="15">
        <v>27.258723409239167</v>
      </c>
      <c r="AG32" s="15">
        <v>28.119857149512256</v>
      </c>
      <c r="AH32" s="15">
        <v>23.068755980240425</v>
      </c>
      <c r="AI32" s="15">
        <v>18.270012861802627</v>
      </c>
      <c r="AJ32" s="15">
        <v>10.196752695863381</v>
      </c>
      <c r="AK32" s="15">
        <v>13.112275448749315</v>
      </c>
      <c r="AL32" s="15">
        <v>17.61460322554835</v>
      </c>
      <c r="AM32" s="15">
        <v>13.865056402558437</v>
      </c>
      <c r="AN32" s="15">
        <v>14.735909069021005</v>
      </c>
      <c r="AO32" s="15">
        <v>16.957920802805049</v>
      </c>
      <c r="AP32" s="15">
        <v>24.298338295031613</v>
      </c>
      <c r="AQ32" s="15">
        <v>23.000457372693631</v>
      </c>
      <c r="AR32" s="15">
        <v>22.143113858997367</v>
      </c>
      <c r="AS32" s="15">
        <v>19.175572356866269</v>
      </c>
      <c r="AT32" s="15">
        <v>14.332950051954782</v>
      </c>
      <c r="AU32" s="15">
        <v>12.533554338124659</v>
      </c>
      <c r="AV32" s="15">
        <v>10.544283046637062</v>
      </c>
      <c r="AW32" s="15">
        <v>3.7528177994765599</v>
      </c>
      <c r="AX32" s="15">
        <v>8.7574965453003983</v>
      </c>
      <c r="AY32" s="15">
        <v>6.2580116323661201</v>
      </c>
      <c r="AZ32" s="15">
        <v>10.144618357690476</v>
      </c>
      <c r="BA32" s="15">
        <v>16.710160589151087</v>
      </c>
      <c r="BB32" s="15">
        <v>17.686611805911838</v>
      </c>
      <c r="BC32" s="15">
        <v>28.047030846282496</v>
      </c>
      <c r="BD32" s="15">
        <v>27.931462225650861</v>
      </c>
      <c r="BE32" s="15">
        <v>22.995693445886729</v>
      </c>
      <c r="BF32" s="15">
        <v>2.474203881106618</v>
      </c>
      <c r="BG32" s="15">
        <v>5.5666372943146598</v>
      </c>
      <c r="BH32" s="15">
        <v>6.192662945428566</v>
      </c>
      <c r="BI32" s="15">
        <v>3.7853166561135652</v>
      </c>
      <c r="BJ32" s="15">
        <v>-1.8462132394745652</v>
      </c>
      <c r="BK32" s="15">
        <v>-0.2366876915219791</v>
      </c>
      <c r="BL32" s="15">
        <v>-3.2492127515047287</v>
      </c>
      <c r="BM32" s="15">
        <v>3.8091112061246974</v>
      </c>
      <c r="BN32" s="15">
        <v>2.7429965482865981</v>
      </c>
      <c r="BO32" s="15">
        <v>3.9344302789404253</v>
      </c>
      <c r="BP32" s="15">
        <v>4.6932351584424907</v>
      </c>
      <c r="BQ32" s="15">
        <v>2.5365801332143434</v>
      </c>
      <c r="BR32" s="15">
        <v>-0.59793725413447874</v>
      </c>
      <c r="BS32" s="15">
        <v>1.5293313390447167</v>
      </c>
      <c r="BT32" s="15">
        <v>0.9218994471105475</v>
      </c>
      <c r="BU32" s="15">
        <v>2.5128767349603436</v>
      </c>
      <c r="BV32" s="15">
        <v>13.804939063705191</v>
      </c>
      <c r="BW32" s="15">
        <v>10.555197279882321</v>
      </c>
      <c r="BX32" s="15">
        <v>10.973050394855122</v>
      </c>
      <c r="BY32" s="15">
        <v>3.3723462173579293</v>
      </c>
      <c r="BZ32" s="15">
        <v>14.30122701335938</v>
      </c>
      <c r="CA32" s="15">
        <v>11.276078023371468</v>
      </c>
      <c r="CB32" s="15">
        <v>10.776897119414301</v>
      </c>
      <c r="CC32" s="15">
        <v>9.4141405576566797</v>
      </c>
      <c r="CD32" s="15">
        <v>12.102440280291503</v>
      </c>
      <c r="CE32" s="15">
        <v>8.0233888640063924</v>
      </c>
      <c r="CF32" s="15">
        <v>10.698794446086055</v>
      </c>
      <c r="CG32" s="15">
        <v>11.255509897071164</v>
      </c>
      <c r="CH32" s="15">
        <v>3.0071027935205166</v>
      </c>
      <c r="CI32" s="15">
        <v>4.8599270306214777</v>
      </c>
      <c r="CJ32" s="15">
        <v>3.8346601115279384</v>
      </c>
      <c r="CK32" s="15">
        <v>5.0424777313825757</v>
      </c>
      <c r="CL32" s="15">
        <v>7.5573243677195592</v>
      </c>
      <c r="CM32" s="15">
        <v>4.3882949035191956</v>
      </c>
      <c r="CN32" s="15">
        <v>2.9355397633038081</v>
      </c>
      <c r="CO32" s="15">
        <v>5.3799753068804108</v>
      </c>
      <c r="CP32" s="15">
        <v>1.5106035831791189</v>
      </c>
      <c r="CQ32" s="15">
        <v>1.4817169606263718</v>
      </c>
      <c r="CR32" s="15">
        <v>4.246017494068056</v>
      </c>
      <c r="CS32" s="15">
        <v>3.9334731875839708</v>
      </c>
      <c r="CT32" s="15">
        <v>8.3087076306229477</v>
      </c>
      <c r="CU32" s="15">
        <v>7.0292393826531594</v>
      </c>
      <c r="CV32" s="15">
        <v>7.1206017798798769</v>
      </c>
      <c r="CW32" s="15">
        <v>4.4409200760381395</v>
      </c>
      <c r="CX32" s="15">
        <v>2.0529741490856708</v>
      </c>
      <c r="CY32" s="15">
        <v>-1.8827816688304608</v>
      </c>
      <c r="CZ32" s="15">
        <v>-3.1777145739449963</v>
      </c>
      <c r="DA32" s="15">
        <v>-0.98309198371750028</v>
      </c>
      <c r="DB32" s="15">
        <v>1.8242392255392446</v>
      </c>
      <c r="DC32" s="15">
        <v>3.1949418233395761</v>
      </c>
      <c r="DD32" s="15">
        <v>0.72016758458448749</v>
      </c>
      <c r="DE32" s="15">
        <v>0.10872681933248884</v>
      </c>
      <c r="DF32" s="15">
        <v>-2.1480681328668396</v>
      </c>
      <c r="DG32" s="15">
        <v>-32.954797908755111</v>
      </c>
      <c r="DH32" s="15">
        <v>-8.2913334804134138</v>
      </c>
      <c r="DI32" s="15">
        <v>-2.0668586070139696</v>
      </c>
      <c r="DJ32" s="15">
        <v>-4.2496582474470301</v>
      </c>
      <c r="DK32" s="15">
        <v>61.814220829303821</v>
      </c>
      <c r="DL32" s="15">
        <v>4.5134954847445528</v>
      </c>
      <c r="DM32" s="15">
        <v>11.73864276877552</v>
      </c>
      <c r="DN32" s="15">
        <v>9.2609709359662986</v>
      </c>
      <c r="DO32" s="15">
        <v>12.229522893741859</v>
      </c>
      <c r="DP32" s="15">
        <v>27.771462518609269</v>
      </c>
      <c r="DQ32" s="15">
        <v>20.217237948347218</v>
      </c>
      <c r="DR32" s="15">
        <v>16.383364346401336</v>
      </c>
      <c r="DS32" s="15">
        <v>11.289295220501842</v>
      </c>
      <c r="DT32" s="15">
        <v>2.432051879967716</v>
      </c>
      <c r="DU32" s="15">
        <v>3.3578061118011675</v>
      </c>
      <c r="DV32" s="15">
        <v>1.6393220069384995</v>
      </c>
      <c r="DW32" s="15">
        <v>2.963458284268583</v>
      </c>
      <c r="DX32" s="15">
        <v>5.1945771235748737</v>
      </c>
      <c r="DY32" s="15">
        <v>6.5572282110962163</v>
      </c>
      <c r="DZ32" s="15">
        <v>3.0920612121910125</v>
      </c>
      <c r="EA32" s="15">
        <v>3.787054276063003</v>
      </c>
      <c r="EB32" s="15">
        <v>7.6024724875959322</v>
      </c>
      <c r="EC32" s="15">
        <v>8.8114025225720241</v>
      </c>
      <c r="ED32" s="15">
        <v>5.0464135080368919</v>
      </c>
      <c r="EE32" s="15">
        <v>11.605236453374175</v>
      </c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</row>
    <row r="33" spans="1:169" ht="18" customHeight="1" x14ac:dyDescent="0.25">
      <c r="A33" s="3" t="s">
        <v>7</v>
      </c>
      <c r="B33" s="15"/>
      <c r="C33" s="15"/>
      <c r="D33" s="15"/>
      <c r="E33" s="15"/>
      <c r="F33" s="15">
        <v>13.857007401252346</v>
      </c>
      <c r="G33" s="15">
        <v>11.541106651689631</v>
      </c>
      <c r="H33" s="15">
        <v>10.956462147034628</v>
      </c>
      <c r="I33" s="15">
        <v>10.426950004639963</v>
      </c>
      <c r="J33" s="15">
        <v>15.795521356597519</v>
      </c>
      <c r="K33" s="15">
        <v>16.126536305311816</v>
      </c>
      <c r="L33" s="15">
        <v>16.08340617092216</v>
      </c>
      <c r="M33" s="15">
        <v>14.580323198718219</v>
      </c>
      <c r="N33" s="15">
        <v>12.240954386597977</v>
      </c>
      <c r="O33" s="15">
        <v>14.351933178917719</v>
      </c>
      <c r="P33" s="15">
        <v>13.764346886684393</v>
      </c>
      <c r="Q33" s="15">
        <v>12.591694191816757</v>
      </c>
      <c r="R33" s="15">
        <v>12.117921199014773</v>
      </c>
      <c r="S33" s="15">
        <v>14.4517784220306</v>
      </c>
      <c r="T33" s="15">
        <v>16.286032085131225</v>
      </c>
      <c r="U33" s="15">
        <v>17.836301174989487</v>
      </c>
      <c r="V33" s="15">
        <v>10.632537061896684</v>
      </c>
      <c r="W33" s="15">
        <v>10.462283785781651</v>
      </c>
      <c r="X33" s="15">
        <v>3.1490747353997364</v>
      </c>
      <c r="Y33" s="15">
        <v>5.6218202724160733</v>
      </c>
      <c r="Z33" s="15">
        <v>12.530132798711762</v>
      </c>
      <c r="AA33" s="15">
        <v>7.6781906626137015</v>
      </c>
      <c r="AB33" s="15">
        <v>18.248181293946118</v>
      </c>
      <c r="AC33" s="15">
        <v>19.591576970720411</v>
      </c>
      <c r="AD33" s="15">
        <v>6.0635443749649198</v>
      </c>
      <c r="AE33" s="15">
        <v>9.8423640524644327</v>
      </c>
      <c r="AF33" s="15">
        <v>12.054360849719785</v>
      </c>
      <c r="AG33" s="15">
        <v>11.20001041979836</v>
      </c>
      <c r="AH33" s="15">
        <v>15.901088523594126</v>
      </c>
      <c r="AI33" s="15">
        <v>15.07563444480104</v>
      </c>
      <c r="AJ33" s="15">
        <v>8.8358006172457095</v>
      </c>
      <c r="AK33" s="15">
        <v>11.446199606945683</v>
      </c>
      <c r="AL33" s="15">
        <v>30.371011827028411</v>
      </c>
      <c r="AM33" s="15">
        <v>30.397770772713585</v>
      </c>
      <c r="AN33" s="15">
        <v>34.753243602534098</v>
      </c>
      <c r="AO33" s="15">
        <v>39.49975289841575</v>
      </c>
      <c r="AP33" s="15">
        <v>22.861273076496587</v>
      </c>
      <c r="AQ33" s="15">
        <v>20.263971276129354</v>
      </c>
      <c r="AR33" s="15">
        <v>10.176841439417501</v>
      </c>
      <c r="AS33" s="15">
        <v>0.98061986655034161</v>
      </c>
      <c r="AT33" s="15">
        <v>8.465579551671027</v>
      </c>
      <c r="AU33" s="15">
        <v>5.9745352484350747</v>
      </c>
      <c r="AV33" s="15">
        <v>10.410868182717863</v>
      </c>
      <c r="AW33" s="15">
        <v>13.851197695103991</v>
      </c>
      <c r="AX33" s="15">
        <v>11.384893201294204</v>
      </c>
      <c r="AY33" s="15">
        <v>16.887632094956501</v>
      </c>
      <c r="AZ33" s="15">
        <v>13.710511291428503</v>
      </c>
      <c r="BA33" s="15">
        <v>13.29005444618474</v>
      </c>
      <c r="BB33" s="15">
        <v>12.497136312054337</v>
      </c>
      <c r="BC33" s="15">
        <v>11.703906960980277</v>
      </c>
      <c r="BD33" s="15">
        <v>18.279972652947407</v>
      </c>
      <c r="BE33" s="15">
        <v>16.66717196259286</v>
      </c>
      <c r="BF33" s="15">
        <v>22.72573208418855</v>
      </c>
      <c r="BG33" s="15">
        <v>15.716718748485121</v>
      </c>
      <c r="BH33" s="15">
        <v>14.147276311245946</v>
      </c>
      <c r="BI33" s="15">
        <v>17.379860037486168</v>
      </c>
      <c r="BJ33" s="15">
        <v>0.71596525955899892</v>
      </c>
      <c r="BK33" s="15">
        <v>0.14617722702728031</v>
      </c>
      <c r="BL33" s="15">
        <v>0.2247200785657526</v>
      </c>
      <c r="BM33" s="15">
        <v>1.0683962064506431</v>
      </c>
      <c r="BN33" s="15">
        <v>16.843781117677196</v>
      </c>
      <c r="BO33" s="15">
        <v>21.04149338474619</v>
      </c>
      <c r="BP33" s="15">
        <v>15.383223213522371</v>
      </c>
      <c r="BQ33" s="15">
        <v>19.713350431690273</v>
      </c>
      <c r="BR33" s="15">
        <v>8.2090843392035566</v>
      </c>
      <c r="BS33" s="15">
        <v>5.687514422618321</v>
      </c>
      <c r="BT33" s="15">
        <v>5.6577463430145087</v>
      </c>
      <c r="BU33" s="15">
        <v>3.5560414435367562</v>
      </c>
      <c r="BV33" s="15">
        <v>3.815580964916947</v>
      </c>
      <c r="BW33" s="15">
        <v>5.0212651004247277</v>
      </c>
      <c r="BX33" s="15">
        <v>4.4719228531541404</v>
      </c>
      <c r="BY33" s="15">
        <v>3.1125689676896968</v>
      </c>
      <c r="BZ33" s="15">
        <v>-1.7076123334491768</v>
      </c>
      <c r="CA33" s="15">
        <v>-0.91955808156430408</v>
      </c>
      <c r="CB33" s="15">
        <v>0.67301409761026321</v>
      </c>
      <c r="CC33" s="15">
        <v>4.7432607374760352</v>
      </c>
      <c r="CD33" s="15">
        <v>4.5006893163494226</v>
      </c>
      <c r="CE33" s="15">
        <v>8.0635005854812363</v>
      </c>
      <c r="CF33" s="15">
        <v>4.9324252627352507</v>
      </c>
      <c r="CG33" s="15">
        <v>0.3763607539915057</v>
      </c>
      <c r="CH33" s="15">
        <v>6.8554999839895316</v>
      </c>
      <c r="CI33" s="15">
        <v>-2.9553668970678189</v>
      </c>
      <c r="CJ33" s="15">
        <v>4.5266084985484838</v>
      </c>
      <c r="CK33" s="15">
        <v>5.3415572955750861</v>
      </c>
      <c r="CL33" s="15">
        <v>3.9137019686710914</v>
      </c>
      <c r="CM33" s="15">
        <v>6.9718940129189093</v>
      </c>
      <c r="CN33" s="15">
        <v>7.0856285689503409</v>
      </c>
      <c r="CO33" s="15">
        <v>3.6181072901455735</v>
      </c>
      <c r="CP33" s="15">
        <v>5.6484710856848466</v>
      </c>
      <c r="CQ33" s="15">
        <v>7.847518709956276</v>
      </c>
      <c r="CR33" s="15">
        <v>6.3834447063274524</v>
      </c>
      <c r="CS33" s="15">
        <v>8.6461436424428513</v>
      </c>
      <c r="CT33" s="15">
        <v>6.075367825164804</v>
      </c>
      <c r="CU33" s="15">
        <v>10.237383733333161</v>
      </c>
      <c r="CV33" s="15">
        <v>9.1951108386111287</v>
      </c>
      <c r="CW33" s="15">
        <v>9.2367600699978567</v>
      </c>
      <c r="CX33" s="15">
        <v>7.2165380093803293</v>
      </c>
      <c r="CY33" s="15">
        <v>9.5296900455961691</v>
      </c>
      <c r="CZ33" s="15">
        <v>9.1396270701849573</v>
      </c>
      <c r="DA33" s="15">
        <v>8.261108045432934</v>
      </c>
      <c r="DB33" s="15">
        <v>5.5685720166518564</v>
      </c>
      <c r="DC33" s="15">
        <v>6.2476807208712017</v>
      </c>
      <c r="DD33" s="15">
        <v>6.6436984506826207</v>
      </c>
      <c r="DE33" s="15">
        <v>8.1356435918327179</v>
      </c>
      <c r="DF33" s="15">
        <v>11.006440470470764</v>
      </c>
      <c r="DG33" s="15">
        <v>-4.9465777687023404</v>
      </c>
      <c r="DH33" s="15">
        <v>0.55799555390809985</v>
      </c>
      <c r="DI33" s="15">
        <v>12.470881220822051</v>
      </c>
      <c r="DJ33" s="15">
        <v>1.9488877670877685</v>
      </c>
      <c r="DK33" s="15">
        <v>20.628144346869661</v>
      </c>
      <c r="DL33" s="15">
        <v>16.202930745901753</v>
      </c>
      <c r="DM33" s="15">
        <v>0.57099338440120562</v>
      </c>
      <c r="DN33" s="15">
        <v>6.729618891831052</v>
      </c>
      <c r="DO33" s="15">
        <v>8.1927799434020159</v>
      </c>
      <c r="DP33" s="15">
        <v>8.5930833614323916</v>
      </c>
      <c r="DQ33" s="15">
        <v>7.7692113651708326</v>
      </c>
      <c r="DR33" s="15">
        <v>5.9801539279710454</v>
      </c>
      <c r="DS33" s="15">
        <v>1.9027569839031031</v>
      </c>
      <c r="DT33" s="15">
        <v>6.3300804359877105</v>
      </c>
      <c r="DU33" s="15">
        <v>6.7630534775414901</v>
      </c>
      <c r="DV33" s="15">
        <v>3.3820631734489126</v>
      </c>
      <c r="DW33" s="15">
        <v>4.4527992917264783</v>
      </c>
      <c r="DX33" s="15">
        <v>3.7741918131192165</v>
      </c>
      <c r="DY33" s="15">
        <v>6.1495116181796874</v>
      </c>
      <c r="DZ33" s="15">
        <v>0.42187842950700372</v>
      </c>
      <c r="EA33" s="15">
        <v>-1.4270835641181918</v>
      </c>
      <c r="EB33" s="15">
        <v>0.48814793950452895</v>
      </c>
      <c r="EC33" s="15">
        <v>5.0121045043292298</v>
      </c>
      <c r="ED33" s="15">
        <v>5.5957627309601037</v>
      </c>
      <c r="EE33" s="15">
        <v>4.6796355120581836</v>
      </c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</row>
    <row r="34" spans="1:169" ht="18" customHeight="1" x14ac:dyDescent="0.25">
      <c r="A34" s="3" t="s">
        <v>8</v>
      </c>
      <c r="B34" s="15"/>
      <c r="C34" s="15"/>
      <c r="D34" s="15"/>
      <c r="E34" s="15"/>
      <c r="F34" s="15">
        <v>12.251551824285727</v>
      </c>
      <c r="G34" s="15">
        <v>11.261937413963949</v>
      </c>
      <c r="H34" s="15">
        <v>11.411530109381701</v>
      </c>
      <c r="I34" s="15">
        <v>11.188807395634683</v>
      </c>
      <c r="J34" s="15">
        <v>13.61647266900583</v>
      </c>
      <c r="K34" s="15">
        <v>12.507258729244654</v>
      </c>
      <c r="L34" s="15">
        <v>10.962719755774117</v>
      </c>
      <c r="M34" s="15">
        <v>10.689759264671238</v>
      </c>
      <c r="N34" s="15">
        <v>10.584731136001693</v>
      </c>
      <c r="O34" s="15">
        <v>13.674269634574983</v>
      </c>
      <c r="P34" s="15">
        <v>14.92591330123318</v>
      </c>
      <c r="Q34" s="15">
        <v>15.418259122101972</v>
      </c>
      <c r="R34" s="15">
        <v>13.634742270015238</v>
      </c>
      <c r="S34" s="15">
        <v>9.9154719078437381</v>
      </c>
      <c r="T34" s="15">
        <v>11.450714711570512</v>
      </c>
      <c r="U34" s="15">
        <v>10.396904192786252</v>
      </c>
      <c r="V34" s="15">
        <v>-4.7267602685430887</v>
      </c>
      <c r="W34" s="15">
        <v>-7.8179462058220395</v>
      </c>
      <c r="X34" s="15">
        <v>-8.1896959381740118</v>
      </c>
      <c r="Y34" s="15">
        <v>-5.8871959065376274</v>
      </c>
      <c r="Z34" s="15">
        <v>3.8105476403923859</v>
      </c>
      <c r="AA34" s="15">
        <v>12.709045018120491</v>
      </c>
      <c r="AB34" s="15">
        <v>19.310751963672203</v>
      </c>
      <c r="AC34" s="15">
        <v>22.899602101863834</v>
      </c>
      <c r="AD34" s="15">
        <v>19.927490925209753</v>
      </c>
      <c r="AE34" s="15">
        <v>22.430841815406978</v>
      </c>
      <c r="AF34" s="15">
        <v>16.382208789772918</v>
      </c>
      <c r="AG34" s="15">
        <v>12.725541333590698</v>
      </c>
      <c r="AH34" s="15">
        <v>9.5339475757791945</v>
      </c>
      <c r="AI34" s="15">
        <v>10.957282589637856</v>
      </c>
      <c r="AJ34" s="15">
        <v>15.203615251402482</v>
      </c>
      <c r="AK34" s="15">
        <v>19.074093539642291</v>
      </c>
      <c r="AL34" s="15">
        <v>19.573096341862595</v>
      </c>
      <c r="AM34" s="15">
        <v>18.268231246884923</v>
      </c>
      <c r="AN34" s="15">
        <v>7.0644003518714129</v>
      </c>
      <c r="AO34" s="15">
        <v>23.446600283704782</v>
      </c>
      <c r="AP34" s="15">
        <v>10.765461006457116</v>
      </c>
      <c r="AQ34" s="15">
        <v>5.4018601853627075</v>
      </c>
      <c r="AR34" s="15">
        <v>14.850775616059252</v>
      </c>
      <c r="AS34" s="15">
        <v>0.66285196310688832</v>
      </c>
      <c r="AT34" s="15">
        <v>7.1061745195066806E-3</v>
      </c>
      <c r="AU34" s="15">
        <v>8.3071935517673836</v>
      </c>
      <c r="AV34" s="15">
        <v>13.100710833847856</v>
      </c>
      <c r="AW34" s="15">
        <v>-9.4592880865023972</v>
      </c>
      <c r="AX34" s="15">
        <v>33.700010923113268</v>
      </c>
      <c r="AY34" s="15">
        <v>21.097591164783111</v>
      </c>
      <c r="AZ34" s="15">
        <v>12.770006270853401</v>
      </c>
      <c r="BA34" s="15">
        <v>33.86641016988321</v>
      </c>
      <c r="BB34" s="15">
        <v>8.6085089069094352</v>
      </c>
      <c r="BC34" s="15">
        <v>8.6946004793094573</v>
      </c>
      <c r="BD34" s="15">
        <v>8.8431334493728144</v>
      </c>
      <c r="BE34" s="15">
        <v>9.9749819593062625</v>
      </c>
      <c r="BF34" s="15">
        <v>14.765978140423798</v>
      </c>
      <c r="BG34" s="15">
        <v>17.607157133921802</v>
      </c>
      <c r="BH34" s="15">
        <v>18.047532754237366</v>
      </c>
      <c r="BI34" s="15">
        <v>16.589694576423184</v>
      </c>
      <c r="BJ34" s="15">
        <v>17.713867254700403</v>
      </c>
      <c r="BK34" s="15">
        <v>20.121573229529943</v>
      </c>
      <c r="BL34" s="15">
        <v>21.464011603378026</v>
      </c>
      <c r="BM34" s="15">
        <v>21.100647690789032</v>
      </c>
      <c r="BN34" s="15">
        <v>14.349792367191625</v>
      </c>
      <c r="BO34" s="15">
        <v>6.2125004719109285</v>
      </c>
      <c r="BP34" s="15">
        <v>2.6710422658185564</v>
      </c>
      <c r="BQ34" s="15">
        <v>2.8155403309935139</v>
      </c>
      <c r="BR34" s="15">
        <v>3.5193697964208894</v>
      </c>
      <c r="BS34" s="15">
        <v>4.7008131203497783</v>
      </c>
      <c r="BT34" s="15">
        <v>4.1621436472113089</v>
      </c>
      <c r="BU34" s="15">
        <v>2.1273203548521309</v>
      </c>
      <c r="BV34" s="15">
        <v>1.9382233966169338</v>
      </c>
      <c r="BW34" s="15">
        <v>3.1988780050202053</v>
      </c>
      <c r="BX34" s="15">
        <v>4.7581717046544014</v>
      </c>
      <c r="BY34" s="15">
        <v>7.9011805117331591</v>
      </c>
      <c r="BZ34" s="15">
        <v>10.882826587142176</v>
      </c>
      <c r="CA34" s="15">
        <v>10.516900336569691</v>
      </c>
      <c r="CB34" s="15">
        <v>10.523949281629825</v>
      </c>
      <c r="CC34" s="15">
        <v>8.024293052521287</v>
      </c>
      <c r="CD34" s="15">
        <v>9.4598423397614084</v>
      </c>
      <c r="CE34" s="15">
        <v>10.131157847152778</v>
      </c>
      <c r="CF34" s="15">
        <v>9.9033873507267174</v>
      </c>
      <c r="CG34" s="15">
        <v>9.5817131788016496</v>
      </c>
      <c r="CH34" s="15">
        <v>7.9790521253440403</v>
      </c>
      <c r="CI34" s="15">
        <v>7.151987484534942</v>
      </c>
      <c r="CJ34" s="15">
        <v>6.5175896546006982</v>
      </c>
      <c r="CK34" s="15">
        <v>6.1650750195171042</v>
      </c>
      <c r="CL34" s="15">
        <v>7.0938770883385587</v>
      </c>
      <c r="CM34" s="15">
        <v>5.9141517950243525</v>
      </c>
      <c r="CN34" s="15">
        <v>7.3086538058468449</v>
      </c>
      <c r="CO34" s="15">
        <v>7.5758880909222484</v>
      </c>
      <c r="CP34" s="15">
        <v>6.9568289456289847</v>
      </c>
      <c r="CQ34" s="15">
        <v>8.9405449037479343</v>
      </c>
      <c r="CR34" s="15">
        <v>8.3377876721323361</v>
      </c>
      <c r="CS34" s="15">
        <v>7.1932368148109163</v>
      </c>
      <c r="CT34" s="15">
        <v>4.0702903019718519</v>
      </c>
      <c r="CU34" s="15">
        <v>2.7224083836496931</v>
      </c>
      <c r="CV34" s="15">
        <v>2.6617502560219606</v>
      </c>
      <c r="CW34" s="15">
        <v>4.8417454673270015</v>
      </c>
      <c r="CX34" s="15">
        <v>6.9562292627995674</v>
      </c>
      <c r="CY34" s="15">
        <v>6.3777818491164169</v>
      </c>
      <c r="CZ34" s="15">
        <v>8.4025449922430369</v>
      </c>
      <c r="DA34" s="15">
        <v>8.2505118156884976</v>
      </c>
      <c r="DB34" s="15">
        <v>1.6452850448595484</v>
      </c>
      <c r="DC34" s="15">
        <v>3.1715584373674659</v>
      </c>
      <c r="DD34" s="15">
        <v>1.1031841292287368</v>
      </c>
      <c r="DE34" s="15">
        <v>-1.3621407646390224</v>
      </c>
      <c r="DF34" s="15">
        <v>3.2787015239216828</v>
      </c>
      <c r="DG34" s="15">
        <v>0.56727226229658356</v>
      </c>
      <c r="DH34" s="15">
        <v>2.4140671545796408</v>
      </c>
      <c r="DI34" s="15">
        <v>4.2407216809304629</v>
      </c>
      <c r="DJ34" s="15">
        <v>1.6702483897250318</v>
      </c>
      <c r="DK34" s="15">
        <v>5.5108930389862394</v>
      </c>
      <c r="DL34" s="15">
        <v>5.5492216857225571</v>
      </c>
      <c r="DM34" s="15">
        <v>5.0382183871079462</v>
      </c>
      <c r="DN34" s="15">
        <v>14.157432709181236</v>
      </c>
      <c r="DO34" s="15">
        <v>14.531454899803336</v>
      </c>
      <c r="DP34" s="15">
        <v>12.712423964983316</v>
      </c>
      <c r="DQ34" s="15">
        <v>11.761655258318299</v>
      </c>
      <c r="DR34" s="15">
        <v>8.6826453716468848</v>
      </c>
      <c r="DS34" s="15">
        <v>8.498450951035494</v>
      </c>
      <c r="DT34" s="15">
        <v>10.178200040265281</v>
      </c>
      <c r="DU34" s="15">
        <v>11.065032542564438</v>
      </c>
      <c r="DV34" s="15">
        <v>10.005581056794057</v>
      </c>
      <c r="DW34" s="15">
        <v>8.4970438531014452</v>
      </c>
      <c r="DX34" s="15">
        <v>6.047958611558073</v>
      </c>
      <c r="DY34" s="15">
        <v>4.8202984415532057</v>
      </c>
      <c r="DZ34" s="15">
        <v>2.6376852718239689</v>
      </c>
      <c r="EA34" s="15">
        <v>2.5784107587547567</v>
      </c>
      <c r="EB34" s="15">
        <v>2.2470029721938829</v>
      </c>
      <c r="EC34" s="15">
        <v>3.4577551790905972</v>
      </c>
      <c r="ED34" s="15">
        <v>0.93590733589479669</v>
      </c>
      <c r="EE34" s="15">
        <v>2.1131643357094987</v>
      </c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</row>
    <row r="35" spans="1:169" ht="18" customHeight="1" x14ac:dyDescent="0.25">
      <c r="A35" s="3" t="s">
        <v>9</v>
      </c>
      <c r="B35" s="15"/>
      <c r="C35" s="15"/>
      <c r="D35" s="15"/>
      <c r="E35" s="15"/>
      <c r="F35" s="15">
        <v>17.508314801543861</v>
      </c>
      <c r="G35" s="15">
        <v>16.311147905899674</v>
      </c>
      <c r="H35" s="15">
        <v>16.0325091273114</v>
      </c>
      <c r="I35" s="15">
        <v>15.690048282703799</v>
      </c>
      <c r="J35" s="15">
        <v>17.368299516555894</v>
      </c>
      <c r="K35" s="15">
        <v>18.132324231846852</v>
      </c>
      <c r="L35" s="15">
        <v>17.927396874882717</v>
      </c>
      <c r="M35" s="15">
        <v>17.601734876591181</v>
      </c>
      <c r="N35" s="15">
        <v>14.34234893893796</v>
      </c>
      <c r="O35" s="15">
        <v>15.907478072448129</v>
      </c>
      <c r="P35" s="15">
        <v>15.81245702673661</v>
      </c>
      <c r="Q35" s="15">
        <v>16.5630221697553</v>
      </c>
      <c r="R35" s="15">
        <v>7.9923558470635214</v>
      </c>
      <c r="S35" s="15">
        <v>8.1282759814592396</v>
      </c>
      <c r="T35" s="15">
        <v>7.664350016839677</v>
      </c>
      <c r="U35" s="15">
        <v>6.1419722026032133</v>
      </c>
      <c r="V35" s="15">
        <v>19.410036416765479</v>
      </c>
      <c r="W35" s="15">
        <v>13.707925772970285</v>
      </c>
      <c r="X35" s="15">
        <v>12.558955624986325</v>
      </c>
      <c r="Y35" s="15">
        <v>10.646527422299783</v>
      </c>
      <c r="Z35" s="15">
        <v>9.1575522452481835</v>
      </c>
      <c r="AA35" s="15">
        <v>11.546145235464962</v>
      </c>
      <c r="AB35" s="15">
        <v>17.569359446667463</v>
      </c>
      <c r="AC35" s="15">
        <v>16.792121687439661</v>
      </c>
      <c r="AD35" s="15">
        <v>18.565708196544676</v>
      </c>
      <c r="AE35" s="15">
        <v>19.678423354819486</v>
      </c>
      <c r="AF35" s="15">
        <v>16.79807453931619</v>
      </c>
      <c r="AG35" s="15">
        <v>19.317661487973339</v>
      </c>
      <c r="AH35" s="15">
        <v>16.774225393844233</v>
      </c>
      <c r="AI35" s="15">
        <v>9.3154521988936096</v>
      </c>
      <c r="AJ35" s="15">
        <v>3.6320010315184845</v>
      </c>
      <c r="AK35" s="15">
        <v>7.1935652272581194</v>
      </c>
      <c r="AL35" s="15">
        <v>19.230242483215946</v>
      </c>
      <c r="AM35" s="15">
        <v>21.80184188638836</v>
      </c>
      <c r="AN35" s="15">
        <v>25.044940054133519</v>
      </c>
      <c r="AO35" s="15">
        <v>26.307505332548004</v>
      </c>
      <c r="AP35" s="15">
        <v>19.796328149661747</v>
      </c>
      <c r="AQ35" s="15">
        <v>15.518342434442303</v>
      </c>
      <c r="AR35" s="15">
        <v>10.34680364281779</v>
      </c>
      <c r="AS35" s="15">
        <v>6.788906439251079</v>
      </c>
      <c r="AT35" s="15">
        <v>-4.5957953050483553</v>
      </c>
      <c r="AU35" s="15">
        <v>7.2809872316389317</v>
      </c>
      <c r="AV35" s="15">
        <v>12.249217229224072</v>
      </c>
      <c r="AW35" s="15">
        <v>14.440946913509052</v>
      </c>
      <c r="AX35" s="15">
        <v>12.7496806122859</v>
      </c>
      <c r="AY35" s="15">
        <v>7.9403050776669915</v>
      </c>
      <c r="AZ35" s="15">
        <v>9.0453706002799663</v>
      </c>
      <c r="BA35" s="15">
        <v>14.314447106034223</v>
      </c>
      <c r="BB35" s="15">
        <v>17.453862994414138</v>
      </c>
      <c r="BC35" s="15">
        <v>18.842677967728804</v>
      </c>
      <c r="BD35" s="15">
        <v>20.456422796196733</v>
      </c>
      <c r="BE35" s="15">
        <v>21.927085889962143</v>
      </c>
      <c r="BF35" s="15">
        <v>1.4593777214167147</v>
      </c>
      <c r="BG35" s="15">
        <v>13.243742032324661</v>
      </c>
      <c r="BH35" s="15">
        <v>11.862595686586147</v>
      </c>
      <c r="BI35" s="15">
        <v>-6.6013275737562509</v>
      </c>
      <c r="BJ35" s="15">
        <v>-3.7529909078513128</v>
      </c>
      <c r="BK35" s="15">
        <v>10.364057175641747</v>
      </c>
      <c r="BL35" s="15">
        <v>6.976372418679901</v>
      </c>
      <c r="BM35" s="15">
        <v>-1.0496197621220489</v>
      </c>
      <c r="BN35" s="15">
        <v>21.667120721864791</v>
      </c>
      <c r="BO35" s="15">
        <v>24.283211063196461</v>
      </c>
      <c r="BP35" s="15">
        <v>19.648481589288807</v>
      </c>
      <c r="BQ35" s="15">
        <v>25.828994124334727</v>
      </c>
      <c r="BR35" s="15">
        <v>8.530350787551356</v>
      </c>
      <c r="BS35" s="15">
        <v>17.338668169148193</v>
      </c>
      <c r="BT35" s="15">
        <v>19.480251850847282</v>
      </c>
      <c r="BU35" s="15">
        <v>26.308501468136171</v>
      </c>
      <c r="BV35" s="15">
        <v>12.779163987046189</v>
      </c>
      <c r="BW35" s="15">
        <v>9.6698868000425762</v>
      </c>
      <c r="BX35" s="15">
        <v>14.972877319297083</v>
      </c>
      <c r="BY35" s="15">
        <v>34.385941934282783</v>
      </c>
      <c r="BZ35" s="15">
        <v>17.113017637236567</v>
      </c>
      <c r="CA35" s="15">
        <v>6.2473607771802051</v>
      </c>
      <c r="CB35" s="15">
        <v>7.0073135080694868</v>
      </c>
      <c r="CC35" s="15">
        <v>0.14915185994030367</v>
      </c>
      <c r="CD35" s="15">
        <v>4.608254568523293</v>
      </c>
      <c r="CE35" s="15">
        <v>-4.133988097010544</v>
      </c>
      <c r="CF35" s="15">
        <v>-1.3930232488073671</v>
      </c>
      <c r="CG35" s="15">
        <v>2.2016623816349465</v>
      </c>
      <c r="CH35" s="15">
        <v>7.9561862099513974</v>
      </c>
      <c r="CI35" s="15">
        <v>10.875814028180102</v>
      </c>
      <c r="CJ35" s="15">
        <v>2.7932122957670629</v>
      </c>
      <c r="CK35" s="15">
        <v>-1.4966143965552021</v>
      </c>
      <c r="CL35" s="15">
        <v>9.280341267354089</v>
      </c>
      <c r="CM35" s="15">
        <v>-1.0097448846064765</v>
      </c>
      <c r="CN35" s="15">
        <v>13.95732982985858</v>
      </c>
      <c r="CO35" s="15">
        <v>17.635373783990829</v>
      </c>
      <c r="CP35" s="15">
        <v>17.43934758545187</v>
      </c>
      <c r="CQ35" s="15">
        <v>19.770473433113494</v>
      </c>
      <c r="CR35" s="15">
        <v>10.412817026094999</v>
      </c>
      <c r="CS35" s="15">
        <v>9.4451871529841895</v>
      </c>
      <c r="CT35" s="15">
        <v>19.937236127023212</v>
      </c>
      <c r="CU35" s="15">
        <v>11.895444899951386</v>
      </c>
      <c r="CV35" s="15">
        <v>7.4401180085581018</v>
      </c>
      <c r="CW35" s="15">
        <v>4.9516539462039617</v>
      </c>
      <c r="CX35" s="15">
        <v>-2.7590881746949378</v>
      </c>
      <c r="CY35" s="15">
        <v>-2.3825539703837109</v>
      </c>
      <c r="CZ35" s="15">
        <v>-4.9741619213632475</v>
      </c>
      <c r="DA35" s="15">
        <v>4.7941847732118958E-2</v>
      </c>
      <c r="DB35" s="15">
        <v>0.61960471357771496</v>
      </c>
      <c r="DC35" s="15">
        <v>4.2737151220997021</v>
      </c>
      <c r="DD35" s="15">
        <v>8.9028597121360065</v>
      </c>
      <c r="DE35" s="15">
        <v>5.2721529490635817</v>
      </c>
      <c r="DF35" s="15">
        <v>11.488548064348734</v>
      </c>
      <c r="DG35" s="15">
        <v>19.876156971327163</v>
      </c>
      <c r="DH35" s="15">
        <v>-0.55873896428315106</v>
      </c>
      <c r="DI35" s="15">
        <v>9.0611450397435789</v>
      </c>
      <c r="DJ35" s="15">
        <v>30.067604301154745</v>
      </c>
      <c r="DK35" s="15">
        <v>7.5638118751323731</v>
      </c>
      <c r="DL35" s="15">
        <v>23.520844207625586</v>
      </c>
      <c r="DM35" s="15">
        <v>17.577283989839799</v>
      </c>
      <c r="DN35" s="15">
        <v>1.6093709546750432</v>
      </c>
      <c r="DO35" s="15">
        <v>1.675229813014198</v>
      </c>
      <c r="DP35" s="15">
        <v>4.6230449764308901E-2</v>
      </c>
      <c r="DQ35" s="15">
        <v>2.7638778836481777</v>
      </c>
      <c r="DR35" s="15">
        <v>-1.6509875583230382</v>
      </c>
      <c r="DS35" s="15">
        <v>1.5920212545469212</v>
      </c>
      <c r="DT35" s="15">
        <v>5.7485103668579995</v>
      </c>
      <c r="DU35" s="15">
        <v>3.3385783724088469</v>
      </c>
      <c r="DV35" s="15">
        <v>0.92870976762267787</v>
      </c>
      <c r="DW35" s="15">
        <v>11.316469949936717</v>
      </c>
      <c r="DX35" s="15">
        <v>8.8694401111123256</v>
      </c>
      <c r="DY35" s="15">
        <v>8.0497224600221813</v>
      </c>
      <c r="DZ35" s="15">
        <v>8.5249784247534421</v>
      </c>
      <c r="EA35" s="15">
        <v>6.4820390516591999</v>
      </c>
      <c r="EB35" s="15">
        <v>4.7603186953095928</v>
      </c>
      <c r="EC35" s="15">
        <v>13.941039141082229</v>
      </c>
      <c r="ED35" s="15">
        <v>14.913917561710434</v>
      </c>
      <c r="EE35" s="15">
        <v>11.268540751736083</v>
      </c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</row>
    <row r="36" spans="1:169" s="8" customFormat="1" ht="18" customHeight="1" x14ac:dyDescent="0.25">
      <c r="A36" s="8" t="s">
        <v>57</v>
      </c>
      <c r="B36" s="16"/>
      <c r="C36" s="16"/>
      <c r="D36" s="16"/>
      <c r="E36" s="16"/>
      <c r="F36" s="16">
        <v>17.411572896048355</v>
      </c>
      <c r="G36" s="16">
        <v>16.589132504579823</v>
      </c>
      <c r="H36" s="16">
        <v>13.143846230926769</v>
      </c>
      <c r="I36" s="16">
        <v>12.804618995340292</v>
      </c>
      <c r="J36" s="16">
        <v>12.643271597041334</v>
      </c>
      <c r="K36" s="16">
        <v>11.224373830663396</v>
      </c>
      <c r="L36" s="16">
        <v>16.775622540408634</v>
      </c>
      <c r="M36" s="16">
        <v>17.7895437767245</v>
      </c>
      <c r="N36" s="16">
        <v>13.926080197001085</v>
      </c>
      <c r="O36" s="16">
        <v>18.103126451815669</v>
      </c>
      <c r="P36" s="16">
        <v>11.938513702807271</v>
      </c>
      <c r="Q36" s="16">
        <v>12.55074672162047</v>
      </c>
      <c r="R36" s="16">
        <v>10.979190770833114</v>
      </c>
      <c r="S36" s="16">
        <v>11.671565775193343</v>
      </c>
      <c r="T36" s="16">
        <v>10.984494525521399</v>
      </c>
      <c r="U36" s="16">
        <v>8.8913927574720617</v>
      </c>
      <c r="V36" s="16">
        <v>7.5640038336814541</v>
      </c>
      <c r="W36" s="16">
        <v>6.5834546984428357</v>
      </c>
      <c r="X36" s="16">
        <v>4.5787744417425955</v>
      </c>
      <c r="Y36" s="16">
        <v>2.7831241418780905</v>
      </c>
      <c r="Z36" s="16">
        <v>6.3242147149666863</v>
      </c>
      <c r="AA36" s="16">
        <v>5.1291992779715514</v>
      </c>
      <c r="AB36" s="16">
        <v>12.102500394307668</v>
      </c>
      <c r="AC36" s="16">
        <v>17.733382907792489</v>
      </c>
      <c r="AD36" s="16">
        <v>16.770701766792982</v>
      </c>
      <c r="AE36" s="16">
        <v>17.934085558400639</v>
      </c>
      <c r="AF36" s="16">
        <v>21.279509149126156</v>
      </c>
      <c r="AG36" s="16">
        <v>20.300237550314876</v>
      </c>
      <c r="AH36" s="16">
        <v>19.392262359417003</v>
      </c>
      <c r="AI36" s="16">
        <v>17.694640496673131</v>
      </c>
      <c r="AJ36" s="16">
        <v>9.8082641177238372</v>
      </c>
      <c r="AK36" s="16">
        <v>13.06041160480838</v>
      </c>
      <c r="AL36" s="16">
        <v>19.341972363345434</v>
      </c>
      <c r="AM36" s="16">
        <v>22.601497320785597</v>
      </c>
      <c r="AN36" s="16">
        <v>25.142826468652444</v>
      </c>
      <c r="AO36" s="16">
        <v>25.718718692585128</v>
      </c>
      <c r="AP36" s="16">
        <v>16.026052746260561</v>
      </c>
      <c r="AQ36" s="16">
        <v>9.3460252068641836</v>
      </c>
      <c r="AR36" s="16">
        <v>6.3479896120967112</v>
      </c>
      <c r="AS36" s="16">
        <v>2.5026340051054632</v>
      </c>
      <c r="AT36" s="16">
        <v>6.5097014885535174</v>
      </c>
      <c r="AU36" s="16">
        <v>7.5120927215082531</v>
      </c>
      <c r="AV36" s="16">
        <v>11.59785102032285</v>
      </c>
      <c r="AW36" s="16">
        <v>10.551781131090792</v>
      </c>
      <c r="AX36" s="16">
        <v>9.9526235481443877</v>
      </c>
      <c r="AY36" s="16">
        <v>11.789193248261157</v>
      </c>
      <c r="AZ36" s="16">
        <v>10.648941234849403</v>
      </c>
      <c r="BA36" s="16">
        <v>12.025953310125175</v>
      </c>
      <c r="BB36" s="16">
        <v>9.1178821245172514</v>
      </c>
      <c r="BC36" s="16">
        <v>8.5536072816634601</v>
      </c>
      <c r="BD36" s="16">
        <v>14.172030859429768</v>
      </c>
      <c r="BE36" s="16">
        <v>13.022429503848869</v>
      </c>
      <c r="BF36" s="16">
        <v>19.363108986521965</v>
      </c>
      <c r="BG36" s="16">
        <v>16.280063133995654</v>
      </c>
      <c r="BH36" s="16">
        <v>11.657304591828279</v>
      </c>
      <c r="BI36" s="16">
        <v>12.390459829932809</v>
      </c>
      <c r="BJ36" s="16">
        <v>8.085994516806764</v>
      </c>
      <c r="BK36" s="16">
        <v>13.46891339524656</v>
      </c>
      <c r="BL36" s="16">
        <v>12.122956219210039</v>
      </c>
      <c r="BM36" s="16">
        <v>8.3176766947718619</v>
      </c>
      <c r="BN36" s="16">
        <v>9.8233195976821435</v>
      </c>
      <c r="BO36" s="16">
        <v>8.1155687533388772</v>
      </c>
      <c r="BP36" s="16">
        <v>4.1866566898633266</v>
      </c>
      <c r="BQ36" s="16">
        <v>7.7858819137869517</v>
      </c>
      <c r="BR36" s="16">
        <v>5.8372227348182548</v>
      </c>
      <c r="BS36" s="16">
        <v>9.1520975836618703</v>
      </c>
      <c r="BT36" s="16">
        <v>7.1075675506756539</v>
      </c>
      <c r="BU36" s="16">
        <v>8.1290999216927702</v>
      </c>
      <c r="BV36" s="16">
        <v>5.6881962231493333</v>
      </c>
      <c r="BW36" s="16">
        <v>4.9652627906511668</v>
      </c>
      <c r="BX36" s="16">
        <v>7.7736001866461635</v>
      </c>
      <c r="BY36" s="16">
        <v>7.6183333967882731</v>
      </c>
      <c r="BZ36" s="16">
        <v>5.2890863768435992</v>
      </c>
      <c r="CA36" s="16">
        <v>5.0993550004223778</v>
      </c>
      <c r="CB36" s="16">
        <v>2.9303231352169661</v>
      </c>
      <c r="CC36" s="16">
        <v>2.6191158643287196</v>
      </c>
      <c r="CD36" s="16">
        <v>5.2045178971464594</v>
      </c>
      <c r="CE36" s="16">
        <v>5.6553149834324188</v>
      </c>
      <c r="CF36" s="16">
        <v>7.0634673156658465</v>
      </c>
      <c r="CG36" s="16">
        <v>6.486609832180477</v>
      </c>
      <c r="CH36" s="16">
        <v>8.8653902712308081</v>
      </c>
      <c r="CI36" s="16">
        <v>4.8597482190999415</v>
      </c>
      <c r="CJ36" s="16">
        <v>4.1988010031473522</v>
      </c>
      <c r="CK36" s="16">
        <v>2.6965915175889137</v>
      </c>
      <c r="CL36" s="16">
        <v>4.2054555714623234</v>
      </c>
      <c r="CM36" s="16">
        <v>4.0888519462777424</v>
      </c>
      <c r="CN36" s="16">
        <v>4.6240276974471612</v>
      </c>
      <c r="CO36" s="16">
        <v>5.1160345740451447</v>
      </c>
      <c r="CP36" s="16">
        <v>5.8741793280923815</v>
      </c>
      <c r="CQ36" s="16">
        <v>9.3589335508361273</v>
      </c>
      <c r="CR36" s="16">
        <v>8.2966762122412376</v>
      </c>
      <c r="CS36" s="16">
        <v>7.5154937526888261</v>
      </c>
      <c r="CT36" s="16">
        <v>7.7964613806191636</v>
      </c>
      <c r="CU36" s="16">
        <v>5.2685275294642224</v>
      </c>
      <c r="CV36" s="16">
        <v>7.3940174839947588</v>
      </c>
      <c r="CW36" s="16">
        <v>8.775909235273005</v>
      </c>
      <c r="CX36" s="16">
        <v>4.3294440121022291</v>
      </c>
      <c r="CY36" s="16">
        <v>4.8433316010148246</v>
      </c>
      <c r="CZ36" s="16">
        <v>5.7851556406878188</v>
      </c>
      <c r="DA36" s="16">
        <v>6.4336569715197811</v>
      </c>
      <c r="DB36" s="16">
        <v>3.6420499851944186</v>
      </c>
      <c r="DC36" s="16">
        <v>5.0523591323085526</v>
      </c>
      <c r="DD36" s="16">
        <v>5.2141883739591037</v>
      </c>
      <c r="DE36" s="16">
        <v>5.6136926990919562</v>
      </c>
      <c r="DF36" s="16">
        <v>8.9409772900187221</v>
      </c>
      <c r="DG36" s="16">
        <v>-14.349629764245705</v>
      </c>
      <c r="DH36" s="16">
        <v>2.4198012208673561</v>
      </c>
      <c r="DI36" s="16">
        <v>8.7474974144329707</v>
      </c>
      <c r="DJ36" s="16">
        <v>8.4607115002695252</v>
      </c>
      <c r="DK36" s="16">
        <v>44.057837419551987</v>
      </c>
      <c r="DL36" s="16">
        <v>11.525615670184621</v>
      </c>
      <c r="DM36" s="16">
        <v>7.0197960157929487</v>
      </c>
      <c r="DN36" s="16">
        <v>6.7027244910160277</v>
      </c>
      <c r="DO36" s="16">
        <v>6.2913504909545708</v>
      </c>
      <c r="DP36" s="16">
        <v>14.055671870636075</v>
      </c>
      <c r="DQ36" s="16">
        <v>9.2381444128268839</v>
      </c>
      <c r="DR36" s="16">
        <v>8.5159981923940649</v>
      </c>
      <c r="DS36" s="16">
        <v>3.9096010870768794</v>
      </c>
      <c r="DT36" s="16">
        <v>1.6205580590270046</v>
      </c>
      <c r="DU36" s="16">
        <v>7.2147721406681029</v>
      </c>
      <c r="DV36" s="16">
        <v>4.3689745498053583</v>
      </c>
      <c r="DW36" s="16">
        <v>5.6500556352746543</v>
      </c>
      <c r="DX36" s="16">
        <v>4.230811352817625</v>
      </c>
      <c r="DY36" s="16">
        <v>5.0235528406161336</v>
      </c>
      <c r="DZ36" s="16">
        <v>0.40632643909270882</v>
      </c>
      <c r="EA36" s="16">
        <v>1.338404772399727</v>
      </c>
      <c r="EB36" s="16">
        <v>6.6062925076537482</v>
      </c>
      <c r="EC36" s="16">
        <v>7.0597404581542946</v>
      </c>
      <c r="ED36" s="16">
        <v>10.701825778859828</v>
      </c>
      <c r="EE36" s="16">
        <v>6.9832906200690559</v>
      </c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</row>
    <row r="39" spans="1:169" ht="18" customHeight="1" x14ac:dyDescent="0.25">
      <c r="A39" s="3" t="s">
        <v>111</v>
      </c>
    </row>
  </sheetData>
  <printOptions gridLines="1"/>
  <pageMargins left="0.78740157480314965" right="0.78740157480314965" top="0.78740157480314965" bottom="0.78740157480314965" header="0.31496062992125984" footer="0.31496062992125984"/>
  <pageSetup paperSize="9" scale="47" orientation="landscape" r:id="rId1"/>
  <headerFooter>
    <oddFooter>&amp;L&amp;"Arial,Regular"&amp;10&amp;A&amp;R&amp;"Arial,Regular"&amp;10Statistics South Africa</oddFooter>
  </headerFooter>
  <rowBreaks count="1" manualBreakCount="1">
    <brk id="37" min="77" max="8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7030A0"/>
    <pageSetUpPr fitToPage="1"/>
  </sheetPr>
  <dimension ref="A1:EI35"/>
  <sheetViews>
    <sheetView zoomScaleNormal="100" workbookViewId="0">
      <pane xSplit="1" topLeftCell="B1" activePane="topRight" state="frozen"/>
      <selection pane="topRight" sqref="A1:XFD1048576"/>
    </sheetView>
  </sheetViews>
  <sheetFormatPr defaultColWidth="9.140625" defaultRowHeight="15" x14ac:dyDescent="0.25"/>
  <cols>
    <col min="1" max="1" width="48.42578125" customWidth="1"/>
    <col min="2" max="18" width="10.85546875" customWidth="1"/>
    <col min="19" max="19" width="13" customWidth="1"/>
    <col min="20" max="73" width="11.140625" customWidth="1"/>
    <col min="74" max="115" width="9" customWidth="1"/>
    <col min="116" max="116" width="9.42578125" bestFit="1" customWidth="1"/>
    <col min="117" max="117" width="9.85546875" bestFit="1" customWidth="1"/>
    <col min="118" max="123" width="9.85546875" customWidth="1"/>
    <col min="124" max="128" width="9.5703125" bestFit="1" customWidth="1"/>
    <col min="138" max="138" width="10.5703125" bestFit="1" customWidth="1"/>
  </cols>
  <sheetData>
    <row r="1" spans="1:119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1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11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119" x14ac:dyDescent="0.25">
      <c r="A4" s="4" t="s">
        <v>151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119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119" x14ac:dyDescent="0.25">
      <c r="A6" s="3"/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26"/>
    </row>
    <row r="7" spans="1:119" x14ac:dyDescent="0.25">
      <c r="A7" s="3" t="s">
        <v>152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119" x14ac:dyDescent="0.25">
      <c r="A8" s="71" t="s">
        <v>59</v>
      </c>
      <c r="B8" s="7">
        <v>-1099.1398988450528</v>
      </c>
      <c r="C8" s="7">
        <v>-6044.9374479003018</v>
      </c>
      <c r="D8" s="7">
        <v>2958.9001236461336</v>
      </c>
      <c r="E8" s="7">
        <v>820.49073780374601</v>
      </c>
      <c r="F8" s="7">
        <v>-832.80062830285169</v>
      </c>
      <c r="G8" s="7">
        <v>-896.57363186520524</v>
      </c>
      <c r="H8" s="7">
        <v>-7338.5498314653523</v>
      </c>
      <c r="I8" s="7">
        <v>1693.1347976613324</v>
      </c>
      <c r="J8" s="7">
        <v>-598.54700279096141</v>
      </c>
      <c r="K8" s="7">
        <v>28642.480881656986</v>
      </c>
      <c r="L8" s="7">
        <v>51669.903639663709</v>
      </c>
      <c r="M8" s="7">
        <v>41207.454047498759</v>
      </c>
      <c r="N8" s="7">
        <v>67131.54097145563</v>
      </c>
      <c r="O8" s="7">
        <v>75217.300212795381</v>
      </c>
      <c r="P8" s="7">
        <v>59293.953401576262</v>
      </c>
      <c r="Q8" s="7">
        <v>1781.0680547198281</v>
      </c>
      <c r="R8" s="7">
        <v>29518.82885658415</v>
      </c>
      <c r="S8" s="7">
        <v>26891.053436550312</v>
      </c>
      <c r="T8" s="7">
        <v>-24656.862120574806</v>
      </c>
      <c r="U8" s="7">
        <v>-14347.173490158748</v>
      </c>
      <c r="V8" s="7">
        <v>-0.13543402263894677</v>
      </c>
      <c r="W8" s="7">
        <v>-4.5370969455689192E-2</v>
      </c>
      <c r="X8" s="7">
        <v>-0.11759428400546312</v>
      </c>
      <c r="Y8" s="7">
        <v>-8.3425061777234077E-2</v>
      </c>
      <c r="Z8" s="7">
        <v>-8.6122605018317699E-2</v>
      </c>
      <c r="AA8" s="7">
        <v>-2.7226511389017105E-2</v>
      </c>
      <c r="AB8" s="7">
        <v>-2.0489096641540527E-8</v>
      </c>
      <c r="AC8" s="7">
        <v>-0.22414919268339872</v>
      </c>
      <c r="AD8" s="17">
        <v>-3.8832091726362705E-2</v>
      </c>
      <c r="AE8" s="17">
        <v>-1.0290580801665783E-2</v>
      </c>
      <c r="AF8" s="7">
        <v>28636.355528300628</v>
      </c>
      <c r="AG8" s="7">
        <v>12076.150581873953</v>
      </c>
      <c r="AH8" s="7">
        <v>-38574.285419822671</v>
      </c>
      <c r="AI8" s="7"/>
      <c r="AJ8" s="42"/>
    </row>
    <row r="9" spans="1:119" x14ac:dyDescent="0.25">
      <c r="A9" s="71" t="s">
        <v>154</v>
      </c>
      <c r="B9" s="7">
        <v>-11020.033673180733</v>
      </c>
      <c r="C9" s="7">
        <v>-12166.899848930072</v>
      </c>
      <c r="D9" s="7">
        <v>-12919.500450529624</v>
      </c>
      <c r="E9" s="7">
        <v>-13641.636242310982</v>
      </c>
      <c r="F9" s="7">
        <v>-15205.853935417254</v>
      </c>
      <c r="G9" s="7">
        <v>-15742.147777308244</v>
      </c>
      <c r="H9" s="7">
        <v>-15003.551205418073</v>
      </c>
      <c r="I9" s="7">
        <v>-14393.770141893066</v>
      </c>
      <c r="J9" s="7">
        <v>-15790.866300713737</v>
      </c>
      <c r="K9" s="7">
        <v>-15424.301495987922</v>
      </c>
      <c r="L9" s="7">
        <v>-15879.256850684527</v>
      </c>
      <c r="M9" s="7">
        <v>-16602.799058852252</v>
      </c>
      <c r="N9" s="7">
        <v>-17480.883807461243</v>
      </c>
      <c r="O9" s="7">
        <v>-18455.621032420546</v>
      </c>
      <c r="P9" s="7">
        <v>-19444.606993786991</v>
      </c>
      <c r="Q9" s="7">
        <v>-20065.388983921148</v>
      </c>
      <c r="R9" s="7">
        <v>-19756.303641281091</v>
      </c>
      <c r="S9" s="7">
        <v>-20358.555092005525</v>
      </c>
      <c r="T9" s="7">
        <v>-20232.91909050988</v>
      </c>
      <c r="U9" s="7">
        <v>-5576.3046607077122</v>
      </c>
      <c r="V9" s="7">
        <v>-1060.8541616648436</v>
      </c>
      <c r="W9" s="7">
        <v>139.07265915162861</v>
      </c>
      <c r="X9" s="7">
        <v>-0.13804084341973066</v>
      </c>
      <c r="Y9" s="7">
        <v>4301.8840830428526</v>
      </c>
      <c r="Z9" s="7">
        <v>9367.4205984706059</v>
      </c>
      <c r="AA9" s="7">
        <v>-1847.5186298331246</v>
      </c>
      <c r="AB9" s="7">
        <v>6453.2735407501459</v>
      </c>
      <c r="AC9" s="7">
        <v>15311.911324715242</v>
      </c>
      <c r="AD9" s="7">
        <v>2172.1865576459095</v>
      </c>
      <c r="AE9" s="7">
        <v>-16432.40937453229</v>
      </c>
      <c r="AF9" s="7">
        <v>-1832.0314672412351</v>
      </c>
      <c r="AG9" s="7">
        <v>6243.4557506535202</v>
      </c>
      <c r="AH9" s="7">
        <v>-8544.0498932944611</v>
      </c>
      <c r="AI9" s="15"/>
      <c r="AJ9" s="42"/>
    </row>
    <row r="10" spans="1:119" x14ac:dyDescent="0.25">
      <c r="B10" s="96"/>
    </row>
    <row r="11" spans="1:119" x14ac:dyDescent="0.25">
      <c r="AD11" s="42"/>
      <c r="AE11" s="42"/>
      <c r="AF11" s="42"/>
      <c r="AG11" s="42"/>
    </row>
    <row r="12" spans="1:119" x14ac:dyDescent="0.25">
      <c r="A12" s="3" t="s">
        <v>153</v>
      </c>
    </row>
    <row r="13" spans="1:119" x14ac:dyDescent="0.25">
      <c r="A13" s="71" t="s">
        <v>59</v>
      </c>
      <c r="B13" s="15">
        <v>-0.22851404598492314</v>
      </c>
      <c r="C13" s="15">
        <v>-1.1089743452889846</v>
      </c>
      <c r="D13" s="15">
        <v>0.4750194544480793</v>
      </c>
      <c r="E13" s="15">
        <v>0.11691167894612459</v>
      </c>
      <c r="F13" s="15">
        <v>-0.10695518475790605</v>
      </c>
      <c r="G13" s="15">
        <v>-0.10601137982384809</v>
      </c>
      <c r="H13" s="15">
        <v>-0.79276501447633052</v>
      </c>
      <c r="I13" s="15">
        <v>0.16077045398824732</v>
      </c>
      <c r="J13" s="15">
        <v>-5.1335978582421497E-2</v>
      </c>
      <c r="K13" s="15">
        <v>2.1050133860324367</v>
      </c>
      <c r="L13" s="15">
        <v>3.4668503481404773</v>
      </c>
      <c r="M13" s="15">
        <v>2.4937426629271284</v>
      </c>
      <c r="N13" s="15">
        <v>3.6544088429613528</v>
      </c>
      <c r="O13" s="15">
        <v>3.6555950070684808</v>
      </c>
      <c r="P13" s="15">
        <v>2.5267490607435339</v>
      </c>
      <c r="Q13" s="15">
        <v>6.8197543001979374E-2</v>
      </c>
      <c r="R13" s="15">
        <v>1.0564214703972914</v>
      </c>
      <c r="S13" s="15">
        <v>0.88005423667515381</v>
      </c>
      <c r="T13" s="15">
        <v>-0.74110350755083632</v>
      </c>
      <c r="U13" s="15">
        <v>-0.40228896625359334</v>
      </c>
      <c r="V13" s="15">
        <v>-3.5008262704081871E-6</v>
      </c>
      <c r="W13" s="15">
        <v>-1.0975414387199486E-6</v>
      </c>
      <c r="X13" s="15">
        <v>-2.6600272085928095E-6</v>
      </c>
      <c r="Y13" s="15">
        <v>-1.7527913798057633E-6</v>
      </c>
      <c r="Z13" s="15">
        <v>-1.6959311545410282E-6</v>
      </c>
      <c r="AA13" s="15">
        <v>-5.0765513066892733E-7</v>
      </c>
      <c r="AB13" s="15">
        <v>-3.6423723220492371E-13</v>
      </c>
      <c r="AC13" s="15">
        <v>-4.0294598176766374E-6</v>
      </c>
      <c r="AD13" s="15">
        <v>-6.2563363693665256E-7</v>
      </c>
      <c r="AE13" s="15">
        <v>-1.5436069639878136E-7</v>
      </c>
      <c r="AF13" s="15">
        <v>0.40690082752655188</v>
      </c>
      <c r="AG13" s="15">
        <v>0.16424663112464447</v>
      </c>
      <c r="AH13" s="15">
        <v>-0.50478054677331896</v>
      </c>
      <c r="AJ13" s="42"/>
    </row>
    <row r="14" spans="1:119" x14ac:dyDescent="0.25">
      <c r="A14" s="71" t="s">
        <v>154</v>
      </c>
      <c r="B14" s="15">
        <v>-0.47599533962249191</v>
      </c>
      <c r="C14" s="15">
        <v>-0.50923707506682914</v>
      </c>
      <c r="D14" s="15">
        <v>-0.52447783350840549</v>
      </c>
      <c r="E14" s="15">
        <v>-0.53096216180581735</v>
      </c>
      <c r="F14" s="15">
        <v>-0.57684689823796365</v>
      </c>
      <c r="G14" s="15">
        <v>-0.59422055482774228</v>
      </c>
      <c r="H14" s="15">
        <v>-0.5530670606852256</v>
      </c>
      <c r="I14" s="15">
        <v>-0.50920255366651612</v>
      </c>
      <c r="J14" s="15">
        <v>-0.54394065862179919</v>
      </c>
      <c r="K14" s="15">
        <v>-0.51235472736541388</v>
      </c>
      <c r="L14" s="15">
        <v>-0.5123573429409739</v>
      </c>
      <c r="M14" s="15">
        <v>-0.51236696956191408</v>
      </c>
      <c r="N14" s="15">
        <v>-0.5124240255344068</v>
      </c>
      <c r="O14" s="15">
        <v>-0.51228918682135716</v>
      </c>
      <c r="P14" s="15">
        <v>-0.51228068203411192</v>
      </c>
      <c r="Q14" s="15">
        <v>-0.51228824040887933</v>
      </c>
      <c r="R14" s="15">
        <v>-0.51227626669547699</v>
      </c>
      <c r="S14" s="15">
        <v>-0.51231936378106113</v>
      </c>
      <c r="T14" s="15">
        <v>-0.49352028839751749</v>
      </c>
      <c r="U14" s="15">
        <v>-0.13283391790918325</v>
      </c>
      <c r="V14" s="15">
        <v>-2.4657888511764182E-2</v>
      </c>
      <c r="W14" s="15">
        <v>3.1874603379372702E-3</v>
      </c>
      <c r="X14" s="15">
        <v>-3.1225361261800349E-6</v>
      </c>
      <c r="Y14" s="15">
        <v>9.6667837860587122E-2</v>
      </c>
      <c r="Z14" s="15">
        <v>0.20808621713728886</v>
      </c>
      <c r="AA14" s="15">
        <v>-4.0411333535572282E-2</v>
      </c>
      <c r="AB14" s="15">
        <v>0.14078844386834322</v>
      </c>
      <c r="AC14" s="15">
        <v>0.35601608003448482</v>
      </c>
      <c r="AD14" s="15">
        <v>4.8165167392842101E-2</v>
      </c>
      <c r="AE14" s="15">
        <v>-0.35701754830522264</v>
      </c>
      <c r="AF14" s="15">
        <v>-3.9485206511378254E-2</v>
      </c>
      <c r="AG14" s="15">
        <v>0.13384739297528023</v>
      </c>
      <c r="AH14" s="15">
        <v>-0.18114847158852043</v>
      </c>
      <c r="AJ14" s="42"/>
    </row>
    <row r="15" spans="1:119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</row>
    <row r="16" spans="1:119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</row>
    <row r="17" spans="1:139" x14ac:dyDescent="0.25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</row>
    <row r="18" spans="1:139" x14ac:dyDescent="0.25">
      <c r="A18" s="3"/>
      <c r="B18" s="13" t="s">
        <v>166</v>
      </c>
      <c r="C18" s="13" t="s">
        <v>167</v>
      </c>
      <c r="D18" s="13" t="s">
        <v>168</v>
      </c>
      <c r="E18" s="13" t="s">
        <v>169</v>
      </c>
      <c r="F18" s="13" t="s">
        <v>170</v>
      </c>
      <c r="G18" s="13" t="s">
        <v>171</v>
      </c>
      <c r="H18" s="13" t="s">
        <v>172</v>
      </c>
      <c r="I18" s="13" t="s">
        <v>173</v>
      </c>
      <c r="J18" s="13" t="s">
        <v>174</v>
      </c>
      <c r="K18" s="13" t="s">
        <v>175</v>
      </c>
      <c r="L18" s="13" t="s">
        <v>176</v>
      </c>
      <c r="M18" s="13" t="s">
        <v>177</v>
      </c>
      <c r="N18" s="13" t="s">
        <v>178</v>
      </c>
      <c r="O18" s="13" t="s">
        <v>179</v>
      </c>
      <c r="P18" s="13" t="s">
        <v>180</v>
      </c>
      <c r="Q18" s="13" t="s">
        <v>181</v>
      </c>
      <c r="R18" s="13" t="s">
        <v>182</v>
      </c>
      <c r="S18" s="13" t="s">
        <v>183</v>
      </c>
      <c r="T18" s="13" t="s">
        <v>184</v>
      </c>
      <c r="U18" s="13" t="s">
        <v>185</v>
      </c>
      <c r="V18" s="13" t="s">
        <v>186</v>
      </c>
      <c r="W18" s="13" t="s">
        <v>187</v>
      </c>
      <c r="X18" s="13" t="s">
        <v>188</v>
      </c>
      <c r="Y18" s="13" t="s">
        <v>189</v>
      </c>
      <c r="Z18" s="13" t="s">
        <v>190</v>
      </c>
      <c r="AA18" s="13" t="s">
        <v>191</v>
      </c>
      <c r="AB18" s="13" t="s">
        <v>192</v>
      </c>
      <c r="AC18" s="13" t="s">
        <v>193</v>
      </c>
      <c r="AD18" s="13" t="s">
        <v>194</v>
      </c>
      <c r="AE18" s="13" t="s">
        <v>195</v>
      </c>
      <c r="AF18" s="13" t="s">
        <v>196</v>
      </c>
      <c r="AG18" s="13" t="s">
        <v>197</v>
      </c>
      <c r="AH18" s="13" t="s">
        <v>198</v>
      </c>
      <c r="AI18" s="13" t="s">
        <v>199</v>
      </c>
      <c r="AJ18" s="13" t="s">
        <v>200</v>
      </c>
      <c r="AK18" s="13" t="s">
        <v>201</v>
      </c>
      <c r="AL18" s="13" t="s">
        <v>202</v>
      </c>
      <c r="AM18" s="13" t="s">
        <v>203</v>
      </c>
      <c r="AN18" s="13" t="s">
        <v>204</v>
      </c>
      <c r="AO18" s="13" t="s">
        <v>205</v>
      </c>
      <c r="AP18" s="13" t="s">
        <v>206</v>
      </c>
      <c r="AQ18" s="13" t="s">
        <v>207</v>
      </c>
      <c r="AR18" s="13" t="s">
        <v>208</v>
      </c>
      <c r="AS18" s="13" t="s">
        <v>209</v>
      </c>
      <c r="AT18" s="13" t="s">
        <v>210</v>
      </c>
      <c r="AU18" s="13" t="s">
        <v>211</v>
      </c>
      <c r="AV18" s="13" t="s">
        <v>212</v>
      </c>
      <c r="AW18" s="13" t="s">
        <v>213</v>
      </c>
      <c r="AX18" s="13" t="s">
        <v>214</v>
      </c>
      <c r="AY18" s="13" t="s">
        <v>215</v>
      </c>
      <c r="AZ18" s="13" t="s">
        <v>216</v>
      </c>
      <c r="BA18" s="13" t="s">
        <v>217</v>
      </c>
      <c r="BB18" s="13" t="s">
        <v>218</v>
      </c>
      <c r="BC18" s="13" t="s">
        <v>219</v>
      </c>
      <c r="BD18" s="13" t="s">
        <v>220</v>
      </c>
      <c r="BE18" s="13" t="s">
        <v>221</v>
      </c>
      <c r="BF18" s="13" t="s">
        <v>222</v>
      </c>
      <c r="BG18" s="13" t="s">
        <v>223</v>
      </c>
      <c r="BH18" s="13" t="s">
        <v>224</v>
      </c>
      <c r="BI18" s="13" t="s">
        <v>225</v>
      </c>
      <c r="BJ18" s="13" t="s">
        <v>226</v>
      </c>
      <c r="BK18" s="13" t="s">
        <v>227</v>
      </c>
      <c r="BL18" s="13" t="s">
        <v>228</v>
      </c>
      <c r="BM18" s="13" t="s">
        <v>229</v>
      </c>
      <c r="BN18" s="13" t="s">
        <v>230</v>
      </c>
      <c r="BO18" s="13" t="s">
        <v>231</v>
      </c>
      <c r="BP18" s="13" t="s">
        <v>232</v>
      </c>
      <c r="BQ18" s="13" t="s">
        <v>233</v>
      </c>
      <c r="BR18" s="13" t="s">
        <v>24</v>
      </c>
      <c r="BS18" s="13" t="s">
        <v>25</v>
      </c>
      <c r="BT18" s="13" t="s">
        <v>26</v>
      </c>
      <c r="BU18" s="13" t="s">
        <v>27</v>
      </c>
      <c r="BV18" s="13" t="s">
        <v>28</v>
      </c>
      <c r="BW18" s="13" t="s">
        <v>29</v>
      </c>
      <c r="BX18" s="13" t="s">
        <v>30</v>
      </c>
      <c r="BY18" s="13" t="s">
        <v>31</v>
      </c>
      <c r="BZ18" s="13" t="s">
        <v>32</v>
      </c>
      <c r="CA18" s="13" t="s">
        <v>33</v>
      </c>
      <c r="CB18" s="13" t="s">
        <v>34</v>
      </c>
      <c r="CC18" s="13" t="s">
        <v>35</v>
      </c>
      <c r="CD18" s="13" t="s">
        <v>36</v>
      </c>
      <c r="CE18" s="13" t="s">
        <v>37</v>
      </c>
      <c r="CF18" s="13" t="s">
        <v>38</v>
      </c>
      <c r="CG18" s="13" t="s">
        <v>39</v>
      </c>
      <c r="CH18" s="13" t="s">
        <v>40</v>
      </c>
      <c r="CI18" s="13" t="s">
        <v>22</v>
      </c>
      <c r="CJ18" s="13" t="s">
        <v>121</v>
      </c>
      <c r="CK18" s="13" t="s">
        <v>122</v>
      </c>
      <c r="CL18" s="13" t="s">
        <v>123</v>
      </c>
      <c r="CM18" s="13" t="s">
        <v>124</v>
      </c>
      <c r="CN18" s="13" t="s">
        <v>125</v>
      </c>
      <c r="CO18" s="13" t="s">
        <v>126</v>
      </c>
      <c r="CP18" s="13" t="s">
        <v>127</v>
      </c>
      <c r="CQ18" s="13" t="s">
        <v>149</v>
      </c>
      <c r="CR18" s="13" t="s">
        <v>150</v>
      </c>
      <c r="CS18" s="13" t="s">
        <v>155</v>
      </c>
      <c r="CT18" s="13" t="s">
        <v>156</v>
      </c>
      <c r="CU18" s="13" t="s">
        <v>157</v>
      </c>
      <c r="CV18" s="13" t="s">
        <v>158</v>
      </c>
      <c r="CW18" s="13" t="s">
        <v>159</v>
      </c>
      <c r="CX18" s="13" t="s">
        <v>160</v>
      </c>
      <c r="CY18" s="13" t="s">
        <v>161</v>
      </c>
      <c r="CZ18" s="13" t="s">
        <v>162</v>
      </c>
      <c r="DA18" s="13" t="s">
        <v>163</v>
      </c>
      <c r="DB18" s="13" t="s">
        <v>164</v>
      </c>
      <c r="DC18" s="13" t="s">
        <v>165</v>
      </c>
      <c r="DD18" s="13" t="s">
        <v>234</v>
      </c>
      <c r="DE18" s="13" t="s">
        <v>235</v>
      </c>
      <c r="DF18" s="13" t="s">
        <v>236</v>
      </c>
      <c r="DG18" s="13" t="s">
        <v>237</v>
      </c>
      <c r="DH18" s="13" t="s">
        <v>238</v>
      </c>
      <c r="DI18" s="13" t="s">
        <v>239</v>
      </c>
      <c r="DJ18" s="13" t="s">
        <v>249</v>
      </c>
      <c r="DK18" s="13" t="s">
        <v>250</v>
      </c>
      <c r="DL18" s="13" t="s">
        <v>319</v>
      </c>
      <c r="DM18" s="13" t="s">
        <v>322</v>
      </c>
      <c r="DN18" s="13" t="s">
        <v>324</v>
      </c>
      <c r="DO18" s="13" t="s">
        <v>329</v>
      </c>
      <c r="DP18" s="13" t="s">
        <v>330</v>
      </c>
      <c r="DQ18" s="13" t="s">
        <v>332</v>
      </c>
      <c r="DR18" s="13" t="s">
        <v>334</v>
      </c>
      <c r="DS18" s="13" t="s">
        <v>336</v>
      </c>
      <c r="DT18" s="13" t="s">
        <v>343</v>
      </c>
      <c r="DU18" s="13" t="s">
        <v>344</v>
      </c>
      <c r="DV18" s="13" t="s">
        <v>348</v>
      </c>
      <c r="DW18" s="13" t="s">
        <v>351</v>
      </c>
      <c r="DX18" s="13" t="s">
        <v>354</v>
      </c>
      <c r="DY18" s="13" t="s">
        <v>355</v>
      </c>
      <c r="DZ18" s="13" t="s">
        <v>358</v>
      </c>
      <c r="EA18" s="13" t="s">
        <v>361</v>
      </c>
      <c r="EB18" s="13" t="s">
        <v>363</v>
      </c>
      <c r="EC18" s="13" t="s">
        <v>365</v>
      </c>
      <c r="ED18" s="13" t="s">
        <v>368</v>
      </c>
      <c r="EE18" s="13" t="s">
        <v>369</v>
      </c>
    </row>
    <row r="19" spans="1:139" x14ac:dyDescent="0.25">
      <c r="B19" s="23">
        <v>34059</v>
      </c>
      <c r="C19" s="23">
        <v>34150</v>
      </c>
      <c r="D19" s="23">
        <v>34242</v>
      </c>
      <c r="E19" s="23">
        <v>34334</v>
      </c>
      <c r="F19" s="23">
        <v>34424</v>
      </c>
      <c r="G19" s="23">
        <v>34515</v>
      </c>
      <c r="H19" s="23">
        <v>34607</v>
      </c>
      <c r="I19" s="23">
        <v>34699</v>
      </c>
      <c r="J19" s="23">
        <v>34789</v>
      </c>
      <c r="K19" s="23">
        <v>34880</v>
      </c>
      <c r="L19" s="23">
        <v>34972</v>
      </c>
      <c r="M19" s="23">
        <v>35064</v>
      </c>
      <c r="N19" s="23">
        <v>35155</v>
      </c>
      <c r="O19" s="23">
        <v>35246</v>
      </c>
      <c r="P19" s="23">
        <v>35338</v>
      </c>
      <c r="Q19" s="23">
        <v>35430</v>
      </c>
      <c r="R19" s="23">
        <v>35520</v>
      </c>
      <c r="S19" s="23">
        <v>35611</v>
      </c>
      <c r="T19" s="23">
        <v>35703</v>
      </c>
      <c r="U19" s="23">
        <v>35795</v>
      </c>
      <c r="V19" s="23">
        <v>35885</v>
      </c>
      <c r="W19" s="23">
        <v>35976</v>
      </c>
      <c r="X19" s="23">
        <v>36068</v>
      </c>
      <c r="Y19" s="23">
        <v>36160</v>
      </c>
      <c r="Z19" s="23">
        <v>36250</v>
      </c>
      <c r="AA19" s="23">
        <v>36341</v>
      </c>
      <c r="AB19" s="23">
        <v>36433</v>
      </c>
      <c r="AC19" s="23">
        <v>36525</v>
      </c>
      <c r="AD19" s="23">
        <v>36616</v>
      </c>
      <c r="AE19" s="23">
        <v>36707</v>
      </c>
      <c r="AF19" s="23">
        <v>36799</v>
      </c>
      <c r="AG19" s="23">
        <v>36891</v>
      </c>
      <c r="AH19" s="23">
        <v>36981</v>
      </c>
      <c r="AI19" s="23">
        <v>37072</v>
      </c>
      <c r="AJ19" s="23">
        <v>37164</v>
      </c>
      <c r="AK19" s="23">
        <v>37256</v>
      </c>
      <c r="AL19" s="23">
        <v>37346</v>
      </c>
      <c r="AM19" s="23">
        <v>37437</v>
      </c>
      <c r="AN19" s="23">
        <v>37529</v>
      </c>
      <c r="AO19" s="23">
        <v>37621</v>
      </c>
      <c r="AP19" s="23">
        <v>37711</v>
      </c>
      <c r="AQ19" s="23">
        <v>37802</v>
      </c>
      <c r="AR19" s="23">
        <v>37894</v>
      </c>
      <c r="AS19" s="23">
        <v>37986</v>
      </c>
      <c r="AT19" s="23">
        <v>38077</v>
      </c>
      <c r="AU19" s="23">
        <v>38168</v>
      </c>
      <c r="AV19" s="23">
        <v>38260</v>
      </c>
      <c r="AW19" s="23">
        <v>38352</v>
      </c>
      <c r="AX19" s="23">
        <v>38442</v>
      </c>
      <c r="AY19" s="23">
        <v>38533</v>
      </c>
      <c r="AZ19" s="23">
        <v>38625</v>
      </c>
      <c r="BA19" s="23">
        <v>38717</v>
      </c>
      <c r="BB19" s="23">
        <v>38807</v>
      </c>
      <c r="BC19" s="23">
        <v>38898</v>
      </c>
      <c r="BD19" s="23">
        <v>38990</v>
      </c>
      <c r="BE19" s="23">
        <v>39082</v>
      </c>
      <c r="BF19" s="23">
        <v>39172</v>
      </c>
      <c r="BG19" s="23">
        <v>39263</v>
      </c>
      <c r="BH19" s="23">
        <v>39355</v>
      </c>
      <c r="BI19" s="23">
        <v>39447</v>
      </c>
      <c r="BJ19" s="23">
        <v>39538</v>
      </c>
      <c r="BK19" s="23">
        <v>39629</v>
      </c>
      <c r="BL19" s="23">
        <v>39721</v>
      </c>
      <c r="BM19" s="23">
        <v>39813</v>
      </c>
      <c r="BN19" s="23">
        <v>39903</v>
      </c>
      <c r="BO19" s="23">
        <v>39994</v>
      </c>
      <c r="BP19" s="23">
        <v>40086</v>
      </c>
      <c r="BQ19" s="23">
        <v>40178</v>
      </c>
      <c r="BR19" s="23">
        <v>40268</v>
      </c>
      <c r="BS19" s="23">
        <v>40359</v>
      </c>
      <c r="BT19" s="23">
        <v>40451</v>
      </c>
      <c r="BU19" s="23">
        <v>40543</v>
      </c>
      <c r="BV19" s="23">
        <v>40633</v>
      </c>
      <c r="BW19" s="23">
        <v>40724</v>
      </c>
      <c r="BX19" s="23">
        <v>40816</v>
      </c>
      <c r="BY19" s="23">
        <v>40908</v>
      </c>
      <c r="BZ19" s="23">
        <v>40999</v>
      </c>
      <c r="CA19" s="23">
        <v>41090</v>
      </c>
      <c r="CB19" s="23">
        <v>41182</v>
      </c>
      <c r="CC19" s="23">
        <v>41274</v>
      </c>
      <c r="CD19" s="23">
        <v>41364</v>
      </c>
      <c r="CE19" s="23">
        <v>41455</v>
      </c>
      <c r="CF19" s="23">
        <v>41547</v>
      </c>
      <c r="CG19" s="23">
        <v>41639</v>
      </c>
      <c r="CH19" s="23">
        <v>41729</v>
      </c>
      <c r="CI19" s="23">
        <v>41820</v>
      </c>
      <c r="CJ19" s="23">
        <v>41912</v>
      </c>
      <c r="CK19" s="23">
        <v>42004</v>
      </c>
      <c r="CL19" s="23">
        <v>42094</v>
      </c>
      <c r="CM19" s="23">
        <v>42185</v>
      </c>
      <c r="CN19" s="23">
        <v>42277</v>
      </c>
      <c r="CO19" s="23">
        <v>42369</v>
      </c>
      <c r="CP19" s="23">
        <v>42460</v>
      </c>
      <c r="CQ19" s="23">
        <v>42551</v>
      </c>
      <c r="CR19" s="23">
        <v>42643</v>
      </c>
      <c r="CS19" s="23">
        <v>42735</v>
      </c>
      <c r="CT19" s="23">
        <v>42825</v>
      </c>
      <c r="CU19" s="23">
        <v>42916</v>
      </c>
      <c r="CV19" s="23">
        <v>42979</v>
      </c>
      <c r="CW19" s="23">
        <v>43070</v>
      </c>
      <c r="CX19" s="23">
        <v>43190</v>
      </c>
      <c r="CY19" s="23">
        <v>43281</v>
      </c>
      <c r="CZ19" s="23">
        <v>43344</v>
      </c>
      <c r="DA19" s="23">
        <v>43435</v>
      </c>
      <c r="DB19" s="23">
        <v>43555</v>
      </c>
      <c r="DC19" s="23">
        <v>43646</v>
      </c>
      <c r="DD19" s="23">
        <v>43709</v>
      </c>
      <c r="DE19" s="23">
        <v>43800</v>
      </c>
      <c r="DF19" s="23">
        <v>43921</v>
      </c>
      <c r="DG19" s="23">
        <v>44012</v>
      </c>
      <c r="DH19" s="23">
        <v>44075</v>
      </c>
      <c r="DI19" s="23">
        <v>44167</v>
      </c>
      <c r="DJ19" s="23">
        <v>44286</v>
      </c>
      <c r="DK19" s="23">
        <v>44377</v>
      </c>
      <c r="DL19" s="23">
        <v>44441</v>
      </c>
      <c r="DM19" s="23">
        <v>44532</v>
      </c>
      <c r="DN19" s="23">
        <v>44622</v>
      </c>
      <c r="DO19" s="23">
        <v>44713</v>
      </c>
      <c r="DP19" s="23">
        <v>44806</v>
      </c>
      <c r="DQ19" s="23">
        <v>44898</v>
      </c>
      <c r="DR19" s="23">
        <v>45016</v>
      </c>
      <c r="DS19" s="23">
        <v>45078</v>
      </c>
      <c r="DT19" s="23">
        <v>45171</v>
      </c>
      <c r="DU19" s="23">
        <v>45263</v>
      </c>
      <c r="DV19" s="23">
        <v>45382</v>
      </c>
      <c r="DW19" s="23">
        <v>45444</v>
      </c>
      <c r="DX19" s="23">
        <v>45537</v>
      </c>
      <c r="DY19" s="23">
        <v>45629</v>
      </c>
      <c r="DZ19" s="23">
        <v>45747</v>
      </c>
      <c r="EA19" s="23">
        <v>45809</v>
      </c>
      <c r="EB19" s="23">
        <v>45902</v>
      </c>
      <c r="EC19" s="23">
        <v>45994</v>
      </c>
      <c r="ED19" s="23">
        <v>46112</v>
      </c>
      <c r="EE19" s="23">
        <v>46174</v>
      </c>
    </row>
    <row r="20" spans="1:139" x14ac:dyDescent="0.25">
      <c r="A20" s="3" t="s">
        <v>152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EB20" s="39"/>
      <c r="EC20" s="39"/>
      <c r="ED20" s="39"/>
    </row>
    <row r="21" spans="1:139" x14ac:dyDescent="0.25">
      <c r="A21" s="71" t="s">
        <v>59</v>
      </c>
      <c r="B21" s="7">
        <v>89.396886957809329</v>
      </c>
      <c r="C21" s="7">
        <v>-2795.7843033667741</v>
      </c>
      <c r="D21" s="7">
        <v>2659.239610973731</v>
      </c>
      <c r="E21" s="7">
        <v>-1051.9921017946181</v>
      </c>
      <c r="F21" s="7">
        <v>2830.9156061973918</v>
      </c>
      <c r="G21" s="7">
        <v>-1766.561397926067</v>
      </c>
      <c r="H21" s="7">
        <v>995.26248553572805</v>
      </c>
      <c r="I21" s="7">
        <v>-8104.5541499425599</v>
      </c>
      <c r="J21" s="7">
        <v>5274.4628222177562</v>
      </c>
      <c r="K21" s="7">
        <v>-1104.3579059421027</v>
      </c>
      <c r="L21" s="7">
        <v>2109.3266498196463</v>
      </c>
      <c r="M21" s="7">
        <v>-3320.5314503382833</v>
      </c>
      <c r="N21" s="7">
        <v>5490.7809834881045</v>
      </c>
      <c r="O21" s="7">
        <v>342.03010290925158</v>
      </c>
      <c r="P21" s="7">
        <v>1428.6571862918499</v>
      </c>
      <c r="Q21" s="7">
        <v>-6440.9775451890891</v>
      </c>
      <c r="R21" s="7">
        <v>2795.9547126590332</v>
      </c>
      <c r="S21" s="7">
        <v>615.87847790730302</v>
      </c>
      <c r="T21" s="7">
        <v>1747.1103452088719</v>
      </c>
      <c r="U21" s="7">
        <v>-5991.7441750087892</v>
      </c>
      <c r="V21" s="7">
        <v>1921.3198319448275</v>
      </c>
      <c r="W21" s="7">
        <v>1230.8653439118352</v>
      </c>
      <c r="X21" s="7">
        <v>4511.3358021898603</v>
      </c>
      <c r="Y21" s="7">
        <v>-8560.0946217540768</v>
      </c>
      <c r="Z21" s="7">
        <v>-486.02226528021856</v>
      </c>
      <c r="AA21" s="7">
        <v>-11010.78364696182</v>
      </c>
      <c r="AB21" s="7">
        <v>6017.6546456388314</v>
      </c>
      <c r="AC21" s="7">
        <v>-1859.3910133589525</v>
      </c>
      <c r="AD21" s="7">
        <v>-708.28450959202019</v>
      </c>
      <c r="AE21" s="7">
        <v>-3705.9131520506926</v>
      </c>
      <c r="AF21" s="7">
        <v>8650.5357314896537</v>
      </c>
      <c r="AG21" s="7">
        <v>-2543.208552435739</v>
      </c>
      <c r="AH21" s="7">
        <v>5526.9549576877616</v>
      </c>
      <c r="AI21" s="7">
        <v>-3657.9595542030293</v>
      </c>
      <c r="AJ21" s="7">
        <v>2963.3857384304865</v>
      </c>
      <c r="AK21" s="7">
        <v>-5430.9488581456826</v>
      </c>
      <c r="AL21" s="7">
        <v>7686.5149855751661</v>
      </c>
      <c r="AM21" s="7">
        <v>4980.3729251512559</v>
      </c>
      <c r="AN21" s="7">
        <v>11319.814070623484</v>
      </c>
      <c r="AO21" s="7">
        <v>4655.7809943071916</v>
      </c>
      <c r="AP21" s="7">
        <v>10717.608547989395</v>
      </c>
      <c r="AQ21" s="7">
        <v>11395.405518540472</v>
      </c>
      <c r="AR21" s="7">
        <v>20766.630075588648</v>
      </c>
      <c r="AS21" s="7">
        <v>8790.2513821733301</v>
      </c>
      <c r="AT21" s="7">
        <v>8623.9456590931513</v>
      </c>
      <c r="AU21" s="7">
        <v>4586.8418040826218</v>
      </c>
      <c r="AV21" s="7">
        <v>20550.534688676824</v>
      </c>
      <c r="AW21" s="7">
        <v>7446.1336485562497</v>
      </c>
      <c r="AX21" s="7">
        <v>15618.017612617288</v>
      </c>
      <c r="AY21" s="7">
        <v>16862.440607882163</v>
      </c>
      <c r="AZ21" s="7">
        <v>30127.893213557778</v>
      </c>
      <c r="BA21" s="7">
        <v>4523.1895182359731</v>
      </c>
      <c r="BB21" s="7">
        <v>19691.007908741012</v>
      </c>
      <c r="BC21" s="7">
        <v>17535.693477304361</v>
      </c>
      <c r="BD21" s="7">
        <v>30354.893593849964</v>
      </c>
      <c r="BE21" s="7">
        <v>7635.7052118668798</v>
      </c>
      <c r="BF21" s="7">
        <v>20691.519361548009</v>
      </c>
      <c r="BG21" s="7">
        <v>13855.767733174725</v>
      </c>
      <c r="BH21" s="7">
        <v>28544.710655102972</v>
      </c>
      <c r="BI21" s="7">
        <v>-3798.0443813351449</v>
      </c>
      <c r="BJ21" s="7">
        <v>9881.6266479929909</v>
      </c>
      <c r="BK21" s="7">
        <v>4892.8310930961743</v>
      </c>
      <c r="BL21" s="7">
        <v>18151.163521360373</v>
      </c>
      <c r="BM21" s="7">
        <v>-31144.553254582803</v>
      </c>
      <c r="BN21" s="7">
        <v>4440.3453998223413</v>
      </c>
      <c r="BO21" s="7">
        <v>13035.141375200707</v>
      </c>
      <c r="BP21" s="7">
        <v>26967.354678611387</v>
      </c>
      <c r="BQ21" s="7">
        <v>-14924.01264776499</v>
      </c>
      <c r="BR21" s="7">
        <v>7527.2509237175109</v>
      </c>
      <c r="BS21" s="7">
        <v>24130.388674488873</v>
      </c>
      <c r="BT21" s="7">
        <v>2703.4315917796921</v>
      </c>
      <c r="BU21" s="7">
        <v>-7470.0177534361137</v>
      </c>
      <c r="BV21" s="7">
        <v>3956.8837278982392</v>
      </c>
      <c r="BW21" s="7">
        <v>8589.2108484556666</v>
      </c>
      <c r="BX21" s="7">
        <v>-12602.066618940444</v>
      </c>
      <c r="BY21" s="7">
        <v>-24600.890077988151</v>
      </c>
      <c r="BZ21" s="7">
        <v>6957.7810259187827</v>
      </c>
      <c r="CA21" s="7">
        <v>12377.476092415513</v>
      </c>
      <c r="CB21" s="7">
        <v>-5214.2284426519182</v>
      </c>
      <c r="CC21" s="7">
        <v>-28468.202165841241</v>
      </c>
      <c r="CD21" s="7">
        <v>14240.070244365372</v>
      </c>
      <c r="CE21" s="7">
        <v>9429.2381995511241</v>
      </c>
      <c r="CF21" s="7">
        <v>1288.6046785926446</v>
      </c>
      <c r="CG21" s="7">
        <v>-24958.048556531197</v>
      </c>
      <c r="CH21" s="7">
        <v>29943.949486024212</v>
      </c>
      <c r="CI21" s="7">
        <v>11836.481906282366</v>
      </c>
      <c r="CJ21" s="7">
        <v>-2003.5048428473528</v>
      </c>
      <c r="CK21" s="7">
        <v>-39776.971920428798</v>
      </c>
      <c r="CL21" s="7">
        <v>11214.060357681941</v>
      </c>
      <c r="CM21" s="7">
        <v>18470.314759868197</v>
      </c>
      <c r="CN21" s="7">
        <v>-103.21346633508801</v>
      </c>
      <c r="CO21" s="7">
        <v>-29581.279245500918</v>
      </c>
      <c r="CP21" s="7">
        <v>26160.13326977659</v>
      </c>
      <c r="CQ21" s="7">
        <v>18692.892604245106</v>
      </c>
      <c r="CR21" s="7">
        <v>1560.877071547322</v>
      </c>
      <c r="CS21" s="7">
        <v>-46413.986370629631</v>
      </c>
      <c r="CT21" s="7">
        <v>862.77013637055643</v>
      </c>
      <c r="CU21" s="7">
        <v>22623.201464329381</v>
      </c>
      <c r="CV21" s="7">
        <v>5754.9602546889801</v>
      </c>
      <c r="CW21" s="7">
        <v>-29241.017977993703</v>
      </c>
      <c r="CX21" s="7">
        <v>6528.7961345862132</v>
      </c>
      <c r="CY21" s="7">
        <v>18285.270184241002</v>
      </c>
      <c r="CZ21" s="7">
        <v>-1179.7398285104427</v>
      </c>
      <c r="DA21" s="7">
        <v>-23634.353716828162</v>
      </c>
      <c r="DB21" s="7">
        <v>959.29811832052656</v>
      </c>
      <c r="DC21" s="7">
        <v>21680.470332035795</v>
      </c>
      <c r="DD21" s="7">
        <v>1966.6028004216496</v>
      </c>
      <c r="DE21" s="7">
        <v>-24606.371250798227</v>
      </c>
      <c r="DF21" s="7">
        <v>10297.971633871784</v>
      </c>
      <c r="DG21" s="7">
        <v>-3310.8281984245405</v>
      </c>
      <c r="DH21" s="7">
        <v>-14871.869115838781</v>
      </c>
      <c r="DI21" s="7">
        <v>7884.5015311993193</v>
      </c>
      <c r="DJ21" s="7">
        <v>21410.978242514189</v>
      </c>
      <c r="DK21" s="7">
        <v>14876.313142898725</v>
      </c>
      <c r="DL21" s="7">
        <v>-7283.9800080955029</v>
      </c>
      <c r="DM21" s="7">
        <v>-29003.350209409371</v>
      </c>
      <c r="DN21" s="7">
        <v>-2231.9636592217721</v>
      </c>
      <c r="DO21" s="7">
        <v>30813.92082862393</v>
      </c>
      <c r="DP21" s="7">
        <v>-6150.6042946202215</v>
      </c>
      <c r="DQ21" s="7">
        <v>-22431.36316536204</v>
      </c>
      <c r="DR21" s="7">
        <v>31276.343663591426</v>
      </c>
      <c r="DS21" s="7">
        <v>25075.414378769463</v>
      </c>
      <c r="DT21" s="7">
        <v>-9916.4494098378345</v>
      </c>
      <c r="DU21" s="7">
        <v>-17798.953104224289</v>
      </c>
      <c r="DV21" s="7">
        <v>30094.718444732483</v>
      </c>
      <c r="DW21" s="7">
        <v>22030.323686919641</v>
      </c>
      <c r="DX21" s="7">
        <v>-12040.300467333756</v>
      </c>
      <c r="DY21" s="7">
        <v>-28008.591082443483</v>
      </c>
      <c r="DZ21" s="7">
        <v>-4450.9264614812564</v>
      </c>
      <c r="EA21" s="7">
        <v>19702.505854562158</v>
      </c>
      <c r="EB21" s="7">
        <v>-12814.74600651348</v>
      </c>
      <c r="EC21" s="7">
        <v>-41011.11880639079</v>
      </c>
      <c r="ED21" s="7">
        <v>-2581.7971063703299</v>
      </c>
      <c r="EE21" s="7">
        <v>5634.3622783231549</v>
      </c>
      <c r="EF21" s="42"/>
      <c r="EG21" s="42"/>
      <c r="EH21" s="42"/>
      <c r="EI21" s="42"/>
    </row>
    <row r="22" spans="1:139" x14ac:dyDescent="0.25">
      <c r="A22" s="71" t="s">
        <v>240</v>
      </c>
      <c r="B22" s="7">
        <v>-6896.2015328828129</v>
      </c>
      <c r="C22" s="7">
        <v>-10023.622882817057</v>
      </c>
      <c r="D22" s="7">
        <v>1159.0143579720752</v>
      </c>
      <c r="E22" s="7">
        <v>11364.250462347409</v>
      </c>
      <c r="F22" s="7">
        <v>6298.2742011439987</v>
      </c>
      <c r="G22" s="7">
        <v>-4714.5159784399439</v>
      </c>
      <c r="H22" s="7">
        <v>-7010.4797940445133</v>
      </c>
      <c r="I22" s="7">
        <v>-18753.028220260516</v>
      </c>
      <c r="J22" s="7">
        <v>6269.3666394295869</v>
      </c>
      <c r="K22" s="7">
        <v>879.82685049809515</v>
      </c>
      <c r="L22" s="7">
        <v>-8.4031355852494016</v>
      </c>
      <c r="M22" s="7">
        <v>4694.810140242218</v>
      </c>
      <c r="N22" s="7">
        <v>9335.075975496904</v>
      </c>
      <c r="O22" s="7">
        <v>1313.3766706676688</v>
      </c>
      <c r="P22" s="7">
        <v>994.84452103334479</v>
      </c>
      <c r="Q22" s="7">
        <v>-8361.3342159823515</v>
      </c>
      <c r="R22" s="7">
        <v>-3626.1471803510794</v>
      </c>
      <c r="S22" s="7">
        <v>-2446.6399495403748</v>
      </c>
      <c r="T22" s="7">
        <v>3851.6910829178523</v>
      </c>
      <c r="U22" s="7">
        <v>-1110.1064662394347</v>
      </c>
      <c r="V22" s="7">
        <v>-5784.4718771253247</v>
      </c>
      <c r="W22" s="7">
        <v>3731.8147096654866</v>
      </c>
      <c r="X22" s="7">
        <v>-1518.8954151521903</v>
      </c>
      <c r="Y22" s="7">
        <v>-14.741944849141873</v>
      </c>
      <c r="Z22" s="7">
        <v>-9665.0066363066435</v>
      </c>
      <c r="AA22" s="7">
        <v>-21881.782648961525</v>
      </c>
      <c r="AB22" s="7">
        <v>-1292.8891448483337</v>
      </c>
      <c r="AC22" s="7">
        <v>3485.4791042559082</v>
      </c>
      <c r="AD22" s="7">
        <v>-11219.809412091272</v>
      </c>
      <c r="AE22" s="7">
        <v>-5017.1399381139781</v>
      </c>
      <c r="AF22" s="7">
        <v>13780.266560685355</v>
      </c>
      <c r="AG22" s="7">
        <v>9229.2219801649917</v>
      </c>
      <c r="AH22" s="7">
        <v>-8479.8382152593695</v>
      </c>
      <c r="AI22" s="7">
        <v>-14347.676843496738</v>
      </c>
      <c r="AJ22" s="7">
        <v>14891.121295069577</v>
      </c>
      <c r="AK22" s="7">
        <v>5542.2057525217533</v>
      </c>
      <c r="AL22" s="7">
        <v>24218.970744318562</v>
      </c>
      <c r="AM22" s="7">
        <v>28055.721628973959</v>
      </c>
      <c r="AN22" s="7">
        <v>25304.490864363499</v>
      </c>
      <c r="AO22" s="7">
        <v>36990.740288972156</v>
      </c>
      <c r="AP22" s="7">
        <v>49635.501647156663</v>
      </c>
      <c r="AQ22" s="7">
        <v>55242.282517588465</v>
      </c>
      <c r="AR22" s="7">
        <v>50247.483624062501</v>
      </c>
      <c r="AS22" s="7">
        <v>51554.346769847441</v>
      </c>
      <c r="AT22" s="7">
        <v>30413.581369240768</v>
      </c>
      <c r="AU22" s="7">
        <v>43198.479909093818</v>
      </c>
      <c r="AV22" s="7">
        <v>47579.366254344815</v>
      </c>
      <c r="AW22" s="7">
        <v>43638.388657314703</v>
      </c>
      <c r="AX22" s="7">
        <v>58045.585977008101</v>
      </c>
      <c r="AY22" s="7">
        <v>59684.361509677488</v>
      </c>
      <c r="AZ22" s="7">
        <v>76528.639469099697</v>
      </c>
      <c r="BA22" s="7">
        <v>74267.577510555508</v>
      </c>
      <c r="BB22" s="7">
        <v>58948.695438067894</v>
      </c>
      <c r="BC22" s="7">
        <v>74660.602543206885</v>
      </c>
      <c r="BD22" s="7">
        <v>85323.068792714737</v>
      </c>
      <c r="BE22" s="7">
        <v>81936.858068871312</v>
      </c>
      <c r="BF22" s="7">
        <v>64597.511939358432</v>
      </c>
      <c r="BG22" s="7">
        <v>72213.247905973811</v>
      </c>
      <c r="BH22" s="7">
        <v>65378.194244860671</v>
      </c>
      <c r="BI22" s="7">
        <v>34986.874997114763</v>
      </c>
      <c r="BJ22" s="7">
        <v>46353.052429299336</v>
      </c>
      <c r="BK22" s="7">
        <v>17377.437461334281</v>
      </c>
      <c r="BL22" s="7">
        <v>10256.576519117691</v>
      </c>
      <c r="BM22" s="7">
        <v>-66862.705515979324</v>
      </c>
      <c r="BN22" s="7">
        <v>21549.07728299452</v>
      </c>
      <c r="BO22" s="7">
        <v>12914.228516757023</v>
      </c>
      <c r="BP22" s="7">
        <v>47071.866623080801</v>
      </c>
      <c r="BQ22" s="7">
        <v>36540.074648746755</v>
      </c>
      <c r="BR22" s="7">
        <v>19984.999762972351</v>
      </c>
      <c r="BS22" s="7">
        <v>65497.368602677248</v>
      </c>
      <c r="BT22" s="7">
        <v>17958.589328154456</v>
      </c>
      <c r="BU22" s="7">
        <v>4123.2582404622808</v>
      </c>
      <c r="BV22" s="7">
        <v>-21271.451373724267</v>
      </c>
      <c r="BW22" s="7">
        <v>-13964.601980931591</v>
      </c>
      <c r="BX22" s="7">
        <v>-32070.043412101455</v>
      </c>
      <c r="BY22" s="7">
        <v>-31321.306946215685</v>
      </c>
      <c r="BZ22" s="7">
        <v>-15560.203151592985</v>
      </c>
      <c r="CA22" s="7">
        <v>-811.00883020553738</v>
      </c>
      <c r="CB22" s="7">
        <v>-7080.9032099554315</v>
      </c>
      <c r="CC22" s="7">
        <v>-33936.642170392908</v>
      </c>
      <c r="CD22" s="7">
        <v>-14100.45925018983</v>
      </c>
      <c r="CE22" s="7">
        <v>-11111.986342181917</v>
      </c>
      <c r="CF22" s="7">
        <v>18180.318927185144</v>
      </c>
      <c r="CG22" s="7">
        <v>7031.6436918526888</v>
      </c>
      <c r="CH22" s="7">
        <v>45557.395834613126</v>
      </c>
      <c r="CI22" s="7">
        <v>-19124.027298557106</v>
      </c>
      <c r="CJ22" s="7">
        <v>12571.965644693468</v>
      </c>
      <c r="CK22" s="7">
        <v>-39005.444356014952</v>
      </c>
      <c r="CL22" s="7">
        <v>-28713.795105414465</v>
      </c>
      <c r="CM22" s="7">
        <v>11257.198333639652</v>
      </c>
      <c r="CN22" s="7">
        <v>13400.670407775789</v>
      </c>
      <c r="CO22" s="7">
        <v>4055.4648059578612</v>
      </c>
      <c r="CP22" s="7">
        <v>34494.314793971367</v>
      </c>
      <c r="CQ22" s="7">
        <v>10165.201933549717</v>
      </c>
      <c r="CR22" s="7">
        <v>4281.0712353531271</v>
      </c>
      <c r="CS22" s="7">
        <v>-48940.893664460629</v>
      </c>
      <c r="CT22" s="7">
        <v>-48362.138947764412</v>
      </c>
      <c r="CU22" s="7">
        <v>-283.86339670978487</v>
      </c>
      <c r="CV22" s="7">
        <v>24477.566242758185</v>
      </c>
      <c r="CW22" s="7">
        <v>24168.070337394252</v>
      </c>
      <c r="CX22" s="7">
        <v>-21935.562907638028</v>
      </c>
      <c r="CY22" s="7">
        <v>-1856.0434379521757</v>
      </c>
      <c r="CZ22" s="7">
        <v>-8454.5165968937799</v>
      </c>
      <c r="DA22" s="7">
        <v>32246.014036447741</v>
      </c>
      <c r="DB22" s="7">
        <v>-30535.978814447299</v>
      </c>
      <c r="DC22" s="7">
        <v>5249.6965447003022</v>
      </c>
      <c r="DD22" s="7">
        <v>5963.7499260678887</v>
      </c>
      <c r="DE22" s="7">
        <v>19322.532344012521</v>
      </c>
      <c r="DF22" s="7">
        <v>-29532.975106385536</v>
      </c>
      <c r="DG22" s="7">
        <v>-74193.945297069848</v>
      </c>
      <c r="DH22" s="7">
        <v>-45811.765921071172</v>
      </c>
      <c r="DI22" s="7">
        <v>149537.78972582612</v>
      </c>
      <c r="DJ22" s="7">
        <v>35815.586149508134</v>
      </c>
      <c r="DK22" s="7">
        <v>-21003.742214583792</v>
      </c>
      <c r="DL22" s="7">
        <v>-17839.277007202618</v>
      </c>
      <c r="DM22" s="7">
        <v>3027.277743912302</v>
      </c>
      <c r="DN22" s="7">
        <v>-86773.283959995955</v>
      </c>
      <c r="DO22" s="7">
        <v>26406.144677571021</v>
      </c>
      <c r="DP22" s="7">
        <v>-21194.72092677746</v>
      </c>
      <c r="DQ22" s="7">
        <v>81561.819046884775</v>
      </c>
      <c r="DR22" s="7">
        <v>42330.201620618813</v>
      </c>
      <c r="DS22" s="7">
        <v>-3533.8086236929521</v>
      </c>
      <c r="DT22" s="7">
        <v>-17659.455737267621</v>
      </c>
      <c r="DU22" s="7">
        <v>93408.484853540547</v>
      </c>
      <c r="DV22" s="7">
        <v>66328.861615115777</v>
      </c>
      <c r="DW22" s="7">
        <v>-42628.461791814305</v>
      </c>
      <c r="DX22" s="7">
        <v>-16413.102139668539</v>
      </c>
      <c r="DY22" s="7">
        <v>41017.3046438694</v>
      </c>
      <c r="DZ22" s="7">
        <v>-80038.313763025217</v>
      </c>
      <c r="EA22" s="7">
        <v>-44806.90187462233</v>
      </c>
      <c r="EB22" s="7">
        <v>-40563.302299511619</v>
      </c>
      <c r="EC22" s="7">
        <v>11111.376252286136</v>
      </c>
      <c r="ED22" s="7">
        <v>-62550.652706052177</v>
      </c>
      <c r="EE22" s="7">
        <v>-112337.30759843718</v>
      </c>
      <c r="EF22" s="42"/>
      <c r="EG22" s="42"/>
      <c r="EH22" s="42"/>
      <c r="EI22" s="42"/>
    </row>
    <row r="23" spans="1:139" x14ac:dyDescent="0.25">
      <c r="A23" s="71" t="s">
        <v>154</v>
      </c>
      <c r="B23" s="39">
        <v>-5405.7670994102955</v>
      </c>
      <c r="C23" s="39">
        <v>-8073.2469734210754</v>
      </c>
      <c r="D23" s="39">
        <v>7939.6732765127672</v>
      </c>
      <c r="E23" s="39">
        <v>-5480.6874186543282</v>
      </c>
      <c r="F23" s="39">
        <v>-9055.7959111911478</v>
      </c>
      <c r="G23" s="39">
        <v>160.89171503647231</v>
      </c>
      <c r="H23" s="39">
        <v>20500.937467619544</v>
      </c>
      <c r="I23" s="39">
        <v>-23772.927487524576</v>
      </c>
      <c r="J23" s="39">
        <v>8768.2000697355252</v>
      </c>
      <c r="K23" s="39">
        <v>-719.07907796022482</v>
      </c>
      <c r="L23" s="39">
        <v>-2575.5237853875151</v>
      </c>
      <c r="M23" s="39">
        <v>-18393.091849427903</v>
      </c>
      <c r="N23" s="39">
        <v>7373.5350203693379</v>
      </c>
      <c r="O23" s="39">
        <v>-4045.1683246346656</v>
      </c>
      <c r="P23" s="39">
        <v>-420.44862771243788</v>
      </c>
      <c r="Q23" s="39">
        <v>-16549.548253121553</v>
      </c>
      <c r="R23" s="39">
        <v>5843.5126037184382</v>
      </c>
      <c r="S23" s="39">
        <v>1677.1806963422569</v>
      </c>
      <c r="T23" s="39">
        <v>-78.230450467439368</v>
      </c>
      <c r="U23" s="39">
        <v>-22648.3105703115</v>
      </c>
      <c r="V23" s="39">
        <v>-7340.5623744261684</v>
      </c>
      <c r="W23" s="39">
        <v>1705.2110087687615</v>
      </c>
      <c r="X23" s="39">
        <v>10457.041887980304</v>
      </c>
      <c r="Y23" s="39">
        <v>-20563.832053859136</v>
      </c>
      <c r="Z23" s="39">
        <v>-3820.9248842870584</v>
      </c>
      <c r="AA23" s="39">
        <v>-14780.723260798375</v>
      </c>
      <c r="AB23" s="39">
        <v>11388.939472939237</v>
      </c>
      <c r="AC23" s="39">
        <v>-7790.8361376017565</v>
      </c>
      <c r="AD23" s="39">
        <v>-14630.093365174369</v>
      </c>
      <c r="AE23" s="39">
        <v>-7810.5349774173228</v>
      </c>
      <c r="AF23" s="39">
        <v>18438.569102894398</v>
      </c>
      <c r="AG23" s="39">
        <v>-10391.70423790731</v>
      </c>
      <c r="AH23" s="39">
        <v>-7699.4816642680671</v>
      </c>
      <c r="AI23" s="39">
        <v>-9456.0770712993108</v>
      </c>
      <c r="AJ23" s="39">
        <v>12861.819106350071</v>
      </c>
      <c r="AK23" s="39">
        <v>-11497.119827271788</v>
      </c>
      <c r="AL23" s="39">
        <v>-14102.788348491304</v>
      </c>
      <c r="AM23" s="39">
        <v>-651.66648178303149</v>
      </c>
      <c r="AN23" s="39">
        <v>12205.82816347701</v>
      </c>
      <c r="AO23" s="39">
        <v>-12875.667731703492</v>
      </c>
      <c r="AP23" s="39">
        <v>-16747.62967407133</v>
      </c>
      <c r="AQ23" s="39">
        <v>741.46251267543994</v>
      </c>
      <c r="AR23" s="39">
        <v>13107.349204737926</v>
      </c>
      <c r="AS23" s="39">
        <v>-12980.431587229832</v>
      </c>
      <c r="AT23" s="39">
        <v>-10544.413219180307</v>
      </c>
      <c r="AU23" s="39">
        <v>656.55034949397668</v>
      </c>
      <c r="AV23" s="39">
        <v>12168.885001693154</v>
      </c>
      <c r="AW23" s="39">
        <v>-18883.813551268307</v>
      </c>
      <c r="AX23" s="39">
        <v>-10651.672185492585</v>
      </c>
      <c r="AY23" s="39">
        <v>-6618.7580918702297</v>
      </c>
      <c r="AZ23" s="39">
        <v>17089.195988340187</v>
      </c>
      <c r="BA23" s="39">
        <v>-17299.641475703102</v>
      </c>
      <c r="BB23" s="39">
        <v>-3814.9858194437111</v>
      </c>
      <c r="BC23" s="39">
        <v>-11585.712558396161</v>
      </c>
      <c r="BD23" s="39">
        <v>7875.017012786353</v>
      </c>
      <c r="BE23" s="39">
        <v>-10929.942832660279</v>
      </c>
      <c r="BF23" s="39">
        <v>-3176.5937943718163</v>
      </c>
      <c r="BG23" s="39">
        <v>-1693.7885258916067</v>
      </c>
      <c r="BH23" s="39">
        <v>10089.769231409184</v>
      </c>
      <c r="BI23" s="39">
        <v>-24664.006826263503</v>
      </c>
      <c r="BJ23" s="39">
        <v>1996.6383472628659</v>
      </c>
      <c r="BK23" s="39">
        <v>-992.55993572063744</v>
      </c>
      <c r="BL23" s="39">
        <v>11756.771432592766</v>
      </c>
      <c r="BM23" s="39">
        <v>-32826.224019878893</v>
      </c>
      <c r="BN23" s="39">
        <v>-7137.4094686635071</v>
      </c>
      <c r="BO23" s="39">
        <v>2130.9693396033254</v>
      </c>
      <c r="BP23" s="39">
        <v>12364.348448217381</v>
      </c>
      <c r="BQ23" s="39">
        <v>-27114.190435016761</v>
      </c>
      <c r="BR23" s="39">
        <v>5149.0663895691978</v>
      </c>
      <c r="BS23" s="39">
        <v>5071.2551672685659</v>
      </c>
      <c r="BT23" s="39">
        <v>-7425.3101869649254</v>
      </c>
      <c r="BU23" s="39">
        <v>-23153.566461878712</v>
      </c>
      <c r="BV23" s="7">
        <v>5372.9916701696347</v>
      </c>
      <c r="BW23" s="7">
        <v>2026.6290342604043</v>
      </c>
      <c r="BX23" s="7">
        <v>-5824.913787322701</v>
      </c>
      <c r="BY23" s="7">
        <v>-21807.626007616287</v>
      </c>
      <c r="BZ23" s="7">
        <v>9544.3134063307662</v>
      </c>
      <c r="CA23" s="7">
        <v>8071.5984968221746</v>
      </c>
      <c r="CB23" s="7">
        <v>-1339.8939747198019</v>
      </c>
      <c r="CC23" s="7">
        <v>-21852.322589140618</v>
      </c>
      <c r="CD23" s="7">
        <v>16579.672609572415</v>
      </c>
      <c r="CE23" s="7">
        <v>5076.0924271913245</v>
      </c>
      <c r="CF23" s="7">
        <v>-753.31728441058658</v>
      </c>
      <c r="CG23" s="7">
        <v>-21963.301914019044</v>
      </c>
      <c r="CH23" s="7">
        <v>12811.40392952133</v>
      </c>
      <c r="CI23" s="7">
        <v>10532.027938732645</v>
      </c>
      <c r="CJ23" s="7">
        <v>-1044.2132759382948</v>
      </c>
      <c r="CK23" s="7">
        <v>-22160.145933163818</v>
      </c>
      <c r="CL23" s="7">
        <v>14653.299212921876</v>
      </c>
      <c r="CM23" s="7">
        <v>7607.2034449900966</v>
      </c>
      <c r="CN23" s="7">
        <v>-1248.8269369979389</v>
      </c>
      <c r="CO23" s="7">
        <v>-21011.813761757454</v>
      </c>
      <c r="CP23" s="7">
        <v>11395.220732704503</v>
      </c>
      <c r="CQ23" s="7">
        <v>8243.6132535901852</v>
      </c>
      <c r="CR23" s="7">
        <v>3094.4854025610257</v>
      </c>
      <c r="CS23" s="7">
        <v>-18431.435305812163</v>
      </c>
      <c r="CT23" s="7">
        <v>9723.0216080583632</v>
      </c>
      <c r="CU23" s="7">
        <v>16080.344058332033</v>
      </c>
      <c r="CV23" s="7">
        <v>3919.8002549160738</v>
      </c>
      <c r="CW23" s="7">
        <v>-20355.745322836097</v>
      </c>
      <c r="CX23" s="7">
        <v>5835.8047783377115</v>
      </c>
      <c r="CY23" s="7">
        <v>10510.001301327022</v>
      </c>
      <c r="CZ23" s="7">
        <v>2310.3369855170604</v>
      </c>
      <c r="DA23" s="7">
        <v>-20503.661695014685</v>
      </c>
      <c r="DB23" s="7">
        <v>4329.9917247234844</v>
      </c>
      <c r="DC23" s="7">
        <v>15162.748689368134</v>
      </c>
      <c r="DD23" s="7">
        <v>6320.7592298311647</v>
      </c>
      <c r="DE23" s="7">
        <v>-19360.226103171706</v>
      </c>
      <c r="DF23" s="7">
        <v>18352.425778869307</v>
      </c>
      <c r="DG23" s="7">
        <v>10711.758966024616</v>
      </c>
      <c r="DH23" s="7">
        <v>525.41567603661679</v>
      </c>
      <c r="DI23" s="7">
        <v>-14277.689096216345</v>
      </c>
      <c r="DJ23" s="7">
        <v>16413.875360492151</v>
      </c>
      <c r="DK23" s="7">
        <v>12325.942061627982</v>
      </c>
      <c r="DL23" s="7">
        <v>-227.72458637552336</v>
      </c>
      <c r="DM23" s="7">
        <v>-26339.906278098002</v>
      </c>
      <c r="DN23" s="7">
        <v>9579.5623666439205</v>
      </c>
      <c r="DO23" s="7">
        <v>8059.2711963702459</v>
      </c>
      <c r="DP23" s="7">
        <v>-2719.2330671020318</v>
      </c>
      <c r="DQ23" s="7">
        <v>-31352.009870445123</v>
      </c>
      <c r="DR23" s="7">
        <v>15948.878455374157</v>
      </c>
      <c r="DS23" s="7">
        <v>14037.027829034952</v>
      </c>
      <c r="DT23" s="7">
        <v>-6515.9647619400639</v>
      </c>
      <c r="DU23" s="7">
        <v>-25301.972989710746</v>
      </c>
      <c r="DV23" s="7">
        <v>17228.296529442538</v>
      </c>
      <c r="DW23" s="7">
        <v>18592.858607111266</v>
      </c>
      <c r="DX23" s="7">
        <v>-4644.6539671185892</v>
      </c>
      <c r="DY23" s="7">
        <v>-24933.04541878216</v>
      </c>
      <c r="DZ23" s="7">
        <v>19262.756804025266</v>
      </c>
      <c r="EA23" s="7">
        <v>10882.177534462651</v>
      </c>
      <c r="EB23" s="7">
        <v>-3723.1252105096355</v>
      </c>
      <c r="EC23" s="7">
        <v>-34965.85902127251</v>
      </c>
      <c r="ED23" s="7">
        <v>18337.402101129061</v>
      </c>
      <c r="EE23" s="7">
        <v>12661.558780874126</v>
      </c>
      <c r="EF23" s="42"/>
      <c r="EG23" s="42"/>
      <c r="EH23" s="42"/>
      <c r="EI23" s="42"/>
    </row>
    <row r="24" spans="1:139" x14ac:dyDescent="0.25">
      <c r="A24" s="71" t="s">
        <v>241</v>
      </c>
      <c r="B24" s="7">
        <v>-2637.2589894137345</v>
      </c>
      <c r="C24" s="7">
        <v>-12124.472068399191</v>
      </c>
      <c r="D24" s="7">
        <v>-15911.223098924849</v>
      </c>
      <c r="E24" s="7">
        <v>-13407.18053598376</v>
      </c>
      <c r="F24" s="7">
        <v>-11148.488549267408</v>
      </c>
      <c r="G24" s="7">
        <v>-13832.557243466377</v>
      </c>
      <c r="H24" s="7">
        <v>-13993.944742648862</v>
      </c>
      <c r="I24" s="7">
        <v>-9692.6088603362441</v>
      </c>
      <c r="J24" s="7">
        <v>-12443.593042150605</v>
      </c>
      <c r="K24" s="7">
        <v>-16330.483316145372</v>
      </c>
      <c r="L24" s="7">
        <v>-10710.436105194967</v>
      </c>
      <c r="M24" s="7">
        <v>-12193.489338627551</v>
      </c>
      <c r="N24" s="7">
        <v>-1225.5826515932567</v>
      </c>
      <c r="O24" s="7">
        <v>-18463.286607993767</v>
      </c>
      <c r="P24" s="7">
        <v>-17224.579613471404</v>
      </c>
      <c r="Q24" s="7">
        <v>-17653.096096185967</v>
      </c>
      <c r="R24" s="7">
        <v>-13085.526052920613</v>
      </c>
      <c r="S24" s="7">
        <v>-12753.412853653077</v>
      </c>
      <c r="T24" s="7">
        <v>-15668.962938253302</v>
      </c>
      <c r="U24" s="7">
        <v>-19315.51389684109</v>
      </c>
      <c r="V24" s="7">
        <v>-15738.788401158527</v>
      </c>
      <c r="W24" s="7">
        <v>-15760.230675355997</v>
      </c>
      <c r="X24" s="7">
        <v>-15722.56475438457</v>
      </c>
      <c r="Y24" s="7">
        <v>-15747.007278334349</v>
      </c>
      <c r="Z24" s="7">
        <v>-14792.536514317617</v>
      </c>
      <c r="AA24" s="7">
        <v>-14909.420426509809</v>
      </c>
      <c r="AB24" s="7">
        <v>-15077.198574978393</v>
      </c>
      <c r="AC24" s="7">
        <v>-15235.049305867869</v>
      </c>
      <c r="AD24" s="7">
        <v>-14193.352933685295</v>
      </c>
      <c r="AE24" s="7">
        <v>-14327.077567325439</v>
      </c>
      <c r="AF24" s="7">
        <v>-14468.381815514062</v>
      </c>
      <c r="AG24" s="7">
        <v>-14586.26825104747</v>
      </c>
      <c r="AH24" s="7">
        <v>-15681.755353640299</v>
      </c>
      <c r="AI24" s="7">
        <v>-15766.259091501124</v>
      </c>
      <c r="AJ24" s="7">
        <v>-15803.851127010304</v>
      </c>
      <c r="AK24" s="7">
        <v>-15911.599630701821</v>
      </c>
      <c r="AL24" s="7">
        <v>-22312.186332127079</v>
      </c>
      <c r="AM24" s="7">
        <v>-20868.441853932571</v>
      </c>
      <c r="AN24" s="7">
        <v>-11703.083062061574</v>
      </c>
      <c r="AO24" s="7">
        <v>-6813.4947358313948</v>
      </c>
      <c r="AP24" s="7">
        <v>-15756.957849155646</v>
      </c>
      <c r="AQ24" s="7">
        <v>-15833.546068654861</v>
      </c>
      <c r="AR24" s="7">
        <v>-15918.345691696275</v>
      </c>
      <c r="AS24" s="7">
        <v>-16008.17779323319</v>
      </c>
      <c r="AT24" s="7">
        <v>-16254.152459010947</v>
      </c>
      <c r="AU24" s="7">
        <v>-16480.052440203726</v>
      </c>
      <c r="AV24" s="7">
        <v>-16749.960762034636</v>
      </c>
      <c r="AW24" s="7">
        <v>-16927.030574159231</v>
      </c>
      <c r="AX24" s="7">
        <v>-17100.126622633543</v>
      </c>
      <c r="AY24" s="7">
        <v>-17407.195785026532</v>
      </c>
      <c r="AZ24" s="7">
        <v>-17645.196706291754</v>
      </c>
      <c r="BA24" s="7">
        <v>-17771.016115892678</v>
      </c>
      <c r="BB24" s="7">
        <v>-18071.636708878446</v>
      </c>
      <c r="BC24" s="7">
        <v>-18330.283187294379</v>
      </c>
      <c r="BD24" s="7">
        <v>-18582.690030758269</v>
      </c>
      <c r="BE24" s="7">
        <v>-18837.87420275202</v>
      </c>
      <c r="BF24" s="7">
        <v>-19148.273570199497</v>
      </c>
      <c r="BG24" s="7">
        <v>-19303.404781229794</v>
      </c>
      <c r="BH24" s="7">
        <v>-19529.463503976353</v>
      </c>
      <c r="BI24" s="7">
        <v>-19797.286119741388</v>
      </c>
      <c r="BJ24" s="7">
        <v>-19888.450665900484</v>
      </c>
      <c r="BK24" s="7">
        <v>-20130.501081950497</v>
      </c>
      <c r="BL24" s="7">
        <v>-20180.293486650102</v>
      </c>
      <c r="BM24" s="7">
        <v>-20062.310701181646</v>
      </c>
      <c r="BN24" s="7">
        <v>-19752.373332097661</v>
      </c>
      <c r="BO24" s="7">
        <v>-19686.006246742327</v>
      </c>
      <c r="BP24" s="7">
        <v>-19731.547012719791</v>
      </c>
      <c r="BQ24" s="7">
        <v>-19855.287973563652</v>
      </c>
      <c r="BR24" s="7">
        <v>-21870.511362181511</v>
      </c>
      <c r="BS24" s="7">
        <v>-19664.256161010358</v>
      </c>
      <c r="BT24" s="7">
        <v>-19828.308054218069</v>
      </c>
      <c r="BU24" s="7">
        <v>-20071.144790614955</v>
      </c>
      <c r="BV24" s="7">
        <v>-23205.569694853853</v>
      </c>
      <c r="BW24" s="7">
        <v>-21350.251055163797</v>
      </c>
      <c r="BX24" s="7">
        <v>-18243.730283378623</v>
      </c>
      <c r="BY24" s="7">
        <v>-18132.125328639522</v>
      </c>
      <c r="BZ24" s="7">
        <v>-13709.516502096318</v>
      </c>
      <c r="CA24" s="7">
        <v>-7804.7878967029974</v>
      </c>
      <c r="CB24" s="7">
        <v>-2108.9006720855832</v>
      </c>
      <c r="CC24" s="7">
        <v>1317.986428049393</v>
      </c>
      <c r="CD24" s="7">
        <v>-73.248336136341095</v>
      </c>
      <c r="CE24" s="7">
        <v>1198.919890104793</v>
      </c>
      <c r="CF24" s="7">
        <v>-753.62722442857921</v>
      </c>
      <c r="CG24" s="7">
        <v>-4615.4609762001783</v>
      </c>
      <c r="CH24" s="7">
        <v>-4922.5165630839765</v>
      </c>
      <c r="CI24" s="7">
        <v>-1739.1510399105027</v>
      </c>
      <c r="CJ24" s="7">
        <v>6663.0028710514307</v>
      </c>
      <c r="CK24" s="7">
        <v>554.95536854863167</v>
      </c>
      <c r="CL24" s="7">
        <v>-4315.9031012710184</v>
      </c>
      <c r="CM24" s="7">
        <v>3578.2212994480506</v>
      </c>
      <c r="CN24" s="7">
        <v>397.70536240935326</v>
      </c>
      <c r="CO24" s="7">
        <v>339.42427604272962</v>
      </c>
      <c r="CP24" s="7">
        <v>-1086.2430034419522</v>
      </c>
      <c r="CQ24" s="7">
        <v>4579.0717816324905</v>
      </c>
      <c r="CR24" s="7">
        <v>5374.5654786052182</v>
      </c>
      <c r="CS24" s="7">
        <v>8340.1420753775164</v>
      </c>
      <c r="CT24" s="7">
        <v>7105.6439046403393</v>
      </c>
      <c r="CU24" s="7">
        <v>10844.132372625172</v>
      </c>
      <c r="CV24" s="7">
        <v>12855.007405492477</v>
      </c>
      <c r="CW24" s="7">
        <v>6664.8987111207098</v>
      </c>
      <c r="CX24" s="7">
        <v>2469.8874119659886</v>
      </c>
      <c r="CY24" s="7">
        <v>-877.52360370382667</v>
      </c>
      <c r="CZ24" s="7">
        <v>-6108.9376545716077</v>
      </c>
      <c r="DA24" s="7">
        <v>-2873.5006730258465</v>
      </c>
      <c r="DB24" s="7">
        <v>7213.006043324247</v>
      </c>
      <c r="DC24" s="7">
        <v>11012.30009595491</v>
      </c>
      <c r="DD24" s="7">
        <v>3780.0315664298832</v>
      </c>
      <c r="DE24" s="7">
        <v>3807.7564572943375</v>
      </c>
      <c r="DF24" s="7">
        <v>12544.725926876999</v>
      </c>
      <c r="DG24" s="7">
        <v>15460.630520766601</v>
      </c>
      <c r="DH24" s="7">
        <v>17854.785356611013</v>
      </c>
      <c r="DI24" s="7">
        <v>15387.503493200056</v>
      </c>
      <c r="DJ24" s="7">
        <v>5835.6097266916186</v>
      </c>
      <c r="DK24" s="7">
        <v>930.56784112378955</v>
      </c>
      <c r="DL24" s="7">
        <v>3624.8187891636044</v>
      </c>
      <c r="DM24" s="7">
        <v>-1702.2501281797886</v>
      </c>
      <c r="DN24" s="7">
        <v>-12746.53874686081</v>
      </c>
      <c r="DO24" s="7">
        <v>-16754.145045320503</v>
      </c>
      <c r="DP24" s="7">
        <v>-17328.936107644811</v>
      </c>
      <c r="DQ24" s="7">
        <v>-18900.017600248568</v>
      </c>
      <c r="DR24" s="7">
        <v>-12276.728304502554</v>
      </c>
      <c r="DS24" s="7">
        <v>-7055.0515489149839</v>
      </c>
      <c r="DT24" s="7">
        <v>2261.5514769582078</v>
      </c>
      <c r="DU24" s="7">
        <v>9742.1025059819221</v>
      </c>
      <c r="DV24" s="7">
        <v>12306.7268706467</v>
      </c>
      <c r="DW24" s="7">
        <v>6698.1754866829142</v>
      </c>
      <c r="DX24" s="7">
        <v>5568.7387747904286</v>
      </c>
      <c r="DY24" s="7">
        <v>400.1818704912439</v>
      </c>
      <c r="DZ24" s="7">
        <v>-6182.4711295329034</v>
      </c>
      <c r="EA24" s="7">
        <v>-7223.1280372673646</v>
      </c>
      <c r="EB24" s="7">
        <v>-13162.369994576089</v>
      </c>
      <c r="EC24" s="7">
        <v>-7608.2304149819538</v>
      </c>
      <c r="ED24" s="7">
        <v>-7611.5210650004447</v>
      </c>
      <c r="EE24" s="7">
        <v>-8941.5801777625456</v>
      </c>
      <c r="EF24" s="42"/>
      <c r="EG24" s="42"/>
      <c r="EH24" s="42"/>
      <c r="EI24" s="42"/>
    </row>
    <row r="25" spans="1:139" x14ac:dyDescent="0.25"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I25" s="42"/>
    </row>
    <row r="26" spans="1:139" x14ac:dyDescent="0.25">
      <c r="EA26" s="39"/>
      <c r="EB26" s="39"/>
      <c r="EI26" s="42"/>
    </row>
    <row r="27" spans="1:139" x14ac:dyDescent="0.25">
      <c r="A27" s="3" t="s">
        <v>153</v>
      </c>
      <c r="EI27" s="42"/>
    </row>
    <row r="28" spans="1:139" x14ac:dyDescent="0.25">
      <c r="A28" s="71" t="s">
        <v>59</v>
      </c>
      <c r="B28" s="15">
        <v>8.0598652322641143E-2</v>
      </c>
      <c r="C28" s="15">
        <v>-2.3723608639293907</v>
      </c>
      <c r="D28" s="15">
        <v>2.1340249225989991</v>
      </c>
      <c r="E28" s="15">
        <v>-0.82432438878248115</v>
      </c>
      <c r="F28" s="15">
        <v>2.1974839169936287</v>
      </c>
      <c r="G28" s="15">
        <v>-1.3200204560829489</v>
      </c>
      <c r="H28" s="15">
        <v>0.71911601815581239</v>
      </c>
      <c r="I28" s="15">
        <v>-5.6266716109913828</v>
      </c>
      <c r="J28" s="15">
        <v>3.6137917869651641</v>
      </c>
      <c r="K28" s="15">
        <v>-0.72671391736981317</v>
      </c>
      <c r="L28" s="15">
        <v>1.3117199951194409</v>
      </c>
      <c r="M28" s="15">
        <v>-2.022556263795853</v>
      </c>
      <c r="N28" s="15">
        <v>3.3332568748410925</v>
      </c>
      <c r="O28" s="15">
        <v>0.1963547796447718</v>
      </c>
      <c r="P28" s="15">
        <v>0.79261216402567791</v>
      </c>
      <c r="Q28" s="15">
        <v>-3.5265942961350669</v>
      </c>
      <c r="R28" s="15">
        <v>1.5212055738655257</v>
      </c>
      <c r="S28" s="15">
        <v>0.31849040784794186</v>
      </c>
      <c r="T28" s="15">
        <v>0.87618504355086269</v>
      </c>
      <c r="U28" s="15">
        <v>-2.9651546590459379</v>
      </c>
      <c r="V28" s="15">
        <v>0.95656819613862987</v>
      </c>
      <c r="W28" s="15">
        <v>0.58187781949077133</v>
      </c>
      <c r="X28" s="15">
        <v>2.0914701705732033</v>
      </c>
      <c r="Y28" s="15">
        <v>-3.9330910401084926</v>
      </c>
      <c r="Z28" s="15">
        <v>-0.22358562941832841</v>
      </c>
      <c r="AA28" s="15">
        <v>-4.8786826622379476</v>
      </c>
      <c r="AB28" s="15">
        <v>2.5182741768318477</v>
      </c>
      <c r="AC28" s="15">
        <v>-0.76309984527993069</v>
      </c>
      <c r="AD28" s="15">
        <v>-0.28992409832329241</v>
      </c>
      <c r="AE28" s="15">
        <v>-1.4390595027890392</v>
      </c>
      <c r="AF28" s="15">
        <v>3.163366037817803</v>
      </c>
      <c r="AG28" s="15">
        <v>-0.91530082316649342</v>
      </c>
      <c r="AH28" s="15">
        <v>1.9824803417692112</v>
      </c>
      <c r="AI28" s="15">
        <v>-1.2710564802708193</v>
      </c>
      <c r="AJ28" s="15">
        <v>1.0025745379867037</v>
      </c>
      <c r="AK28" s="15">
        <v>-1.7877656021951147</v>
      </c>
      <c r="AL28" s="15">
        <v>2.4220047727968321</v>
      </c>
      <c r="AM28" s="15">
        <v>1.4778674356145995</v>
      </c>
      <c r="AN28" s="15">
        <v>3.2466120221168362</v>
      </c>
      <c r="AO28" s="15">
        <v>1.3017523774261137</v>
      </c>
      <c r="AP28" s="15">
        <v>2.9969517152092191</v>
      </c>
      <c r="AQ28" s="15">
        <v>3.0961381101503833</v>
      </c>
      <c r="AR28" s="15">
        <v>5.4882427274180436</v>
      </c>
      <c r="AS28" s="15">
        <v>2.2752287095083146</v>
      </c>
      <c r="AT28" s="15">
        <v>2.200124711284583</v>
      </c>
      <c r="AU28" s="15">
        <v>1.1321223644738851</v>
      </c>
      <c r="AV28" s="15">
        <v>4.8688827374938839</v>
      </c>
      <c r="AW28" s="15">
        <v>1.7187663264846311</v>
      </c>
      <c r="AX28" s="15">
        <v>3.6251220771182835</v>
      </c>
      <c r="AY28" s="15">
        <v>3.7469887310623373</v>
      </c>
      <c r="AZ28" s="15">
        <v>6.3788641712314575</v>
      </c>
      <c r="BA28" s="15">
        <v>0.93485338710764376</v>
      </c>
      <c r="BB28" s="15">
        <v>4.1061427446232912</v>
      </c>
      <c r="BC28" s="15">
        <v>3.5036922546838856</v>
      </c>
      <c r="BD28" s="15">
        <v>5.6759361678415008</v>
      </c>
      <c r="BE28" s="15">
        <v>1.4068489832366113</v>
      </c>
      <c r="BF28" s="15">
        <v>3.7114454090770606</v>
      </c>
      <c r="BG28" s="15">
        <v>2.422559212223466</v>
      </c>
      <c r="BH28" s="15">
        <v>4.7633423221605238</v>
      </c>
      <c r="BI28" s="15">
        <v>-0.61463133178489648</v>
      </c>
      <c r="BJ28" s="15">
        <v>1.5935114631719827</v>
      </c>
      <c r="BK28" s="15">
        <v>0.75812490142104383</v>
      </c>
      <c r="BL28" s="15">
        <v>2.6911544256077997</v>
      </c>
      <c r="BM28" s="15">
        <v>-4.6369970476049458</v>
      </c>
      <c r="BN28" s="15">
        <v>0.66607657400258491</v>
      </c>
      <c r="BO28" s="15">
        <v>1.8887831255626788</v>
      </c>
      <c r="BP28" s="15">
        <v>3.7659982251909003</v>
      </c>
      <c r="BQ28" s="15">
        <v>-2.068821127579779</v>
      </c>
      <c r="BR28" s="15">
        <v>1.0521118479133151</v>
      </c>
      <c r="BS28" s="15">
        <v>3.1544222617493358</v>
      </c>
      <c r="BT28" s="15">
        <v>0.34760406405751965</v>
      </c>
      <c r="BU28" s="15">
        <v>-0.93671699015193</v>
      </c>
      <c r="BV28" s="15">
        <v>0.50524265569464799</v>
      </c>
      <c r="BW28" s="15">
        <v>1.0393464788051978</v>
      </c>
      <c r="BX28" s="15">
        <v>-1.4857996795555197</v>
      </c>
      <c r="BY28" s="15">
        <v>-2.8299337076848556</v>
      </c>
      <c r="BZ28" s="15">
        <v>0.82119045485936049</v>
      </c>
      <c r="CA28" s="15">
        <v>1.3871061162581861</v>
      </c>
      <c r="CB28" s="15">
        <v>-0.57716010872960133</v>
      </c>
      <c r="CC28" s="15">
        <v>-3.0831326790566158</v>
      </c>
      <c r="CD28" s="15">
        <v>1.5570694008162933</v>
      </c>
      <c r="CE28" s="15">
        <v>0.97370491525760072</v>
      </c>
      <c r="CF28" s="15">
        <v>0.13137357709368022</v>
      </c>
      <c r="CG28" s="15">
        <v>-2.4838105981592857</v>
      </c>
      <c r="CH28" s="15">
        <v>3.0207304308221019</v>
      </c>
      <c r="CI28" s="15">
        <v>1.1484853629624123</v>
      </c>
      <c r="CJ28" s="15">
        <v>-0.19138808774136995</v>
      </c>
      <c r="CK28" s="15">
        <v>-3.7344143480073706</v>
      </c>
      <c r="CL28" s="15">
        <v>1.0597802331564357</v>
      </c>
      <c r="CM28" s="15">
        <v>1.6699251101174408</v>
      </c>
      <c r="CN28" s="15">
        <v>-9.2533061608402363E-3</v>
      </c>
      <c r="CO28" s="15">
        <v>-2.5922025832629818</v>
      </c>
      <c r="CP28" s="15">
        <v>2.3022805773256017</v>
      </c>
      <c r="CQ28" s="15">
        <v>1.5576430070722833</v>
      </c>
      <c r="CR28" s="15">
        <v>0.12958686029961583</v>
      </c>
      <c r="CS28" s="15">
        <v>-3.8084645439977369</v>
      </c>
      <c r="CT28" s="15">
        <v>7.142635018794144E-2</v>
      </c>
      <c r="CU28" s="15">
        <v>1.7858461819822105</v>
      </c>
      <c r="CV28" s="15">
        <v>0.44660462681866558</v>
      </c>
      <c r="CW28" s="15">
        <v>-2.2238789526420883</v>
      </c>
      <c r="CX28" s="15">
        <v>0.514835299584532</v>
      </c>
      <c r="CY28" s="15">
        <v>1.3705923397512112</v>
      </c>
      <c r="CZ28" s="15">
        <v>-8.6390941200325116E-2</v>
      </c>
      <c r="DA28" s="15">
        <v>-1.6937815026847096</v>
      </c>
      <c r="DB28" s="15">
        <v>7.2107123721392455E-2</v>
      </c>
      <c r="DC28" s="15">
        <v>1.5434702132507465</v>
      </c>
      <c r="DD28" s="15">
        <v>0.13754395087943339</v>
      </c>
      <c r="DE28" s="15">
        <v>-1.6849404756742774</v>
      </c>
      <c r="DF28" s="15">
        <v>0.7280736445730468</v>
      </c>
      <c r="DG28" s="15">
        <v>-0.270840304068027</v>
      </c>
      <c r="DH28" s="15">
        <v>-1.048513299644136</v>
      </c>
      <c r="DI28" s="15">
        <v>0.52300379804462627</v>
      </c>
      <c r="DJ28" s="15">
        <v>1.4611497326787224</v>
      </c>
      <c r="DK28" s="15">
        <v>0.94122518105704489</v>
      </c>
      <c r="DL28" s="15">
        <v>-0.46795254417583559</v>
      </c>
      <c r="DM28" s="15">
        <v>-1.8077377080721824</v>
      </c>
      <c r="DN28" s="15">
        <v>-0.14151343730058247</v>
      </c>
      <c r="DO28" s="15">
        <v>1.8360389981203342</v>
      </c>
      <c r="DP28" s="15">
        <v>-0.36087451569718643</v>
      </c>
      <c r="DQ28" s="15">
        <v>-1.3142905743945352</v>
      </c>
      <c r="DR28" s="15">
        <v>1.8629977481150843</v>
      </c>
      <c r="DS28" s="15">
        <v>1.4241348667316274</v>
      </c>
      <c r="DT28" s="15">
        <v>-0.55839356466895018</v>
      </c>
      <c r="DU28" s="15">
        <v>-0.97677287962150261</v>
      </c>
      <c r="DV28" s="15">
        <v>1.7142979788390078</v>
      </c>
      <c r="DW28" s="15">
        <v>1.1910081762816178</v>
      </c>
      <c r="DX28" s="15">
        <v>-0.65186803452320685</v>
      </c>
      <c r="DY28" s="15">
        <v>-1.4740041025743176</v>
      </c>
      <c r="DZ28" s="15">
        <v>-0.24740078747978048</v>
      </c>
      <c r="EA28" s="15">
        <v>1.036823887408908</v>
      </c>
      <c r="EB28" s="15">
        <v>-0.66107510845217154</v>
      </c>
      <c r="EC28" s="15">
        <v>-2.0464912950308713</v>
      </c>
      <c r="ED28" s="15">
        <v>-0.13276674469555097</v>
      </c>
      <c r="EE28" s="15">
        <v>0.28368090800414564</v>
      </c>
      <c r="EF28" s="42"/>
      <c r="EG28" s="42"/>
      <c r="EH28" s="42"/>
      <c r="EI28" s="42"/>
    </row>
    <row r="29" spans="1:139" x14ac:dyDescent="0.25">
      <c r="A29" s="71" t="s">
        <v>240</v>
      </c>
      <c r="B29" s="15">
        <v>-1.5118626358647957</v>
      </c>
      <c r="C29" s="15">
        <v>-2.1248689547616819</v>
      </c>
      <c r="D29" s="15">
        <v>0.23646817774816598</v>
      </c>
      <c r="E29" s="15">
        <v>2.2460148278627581</v>
      </c>
      <c r="F29" s="15">
        <v>1.1956938941112976</v>
      </c>
      <c r="G29" s="15">
        <v>-0.88024840425299211</v>
      </c>
      <c r="H29" s="15">
        <v>-1.2860747560883359</v>
      </c>
      <c r="I29" s="15">
        <v>-3.2731900603364519</v>
      </c>
      <c r="J29" s="15">
        <v>1.0549999990553616</v>
      </c>
      <c r="K29" s="15">
        <v>0.14426078347905336</v>
      </c>
      <c r="L29" s="15">
        <v>-1.3276446487777262E-3</v>
      </c>
      <c r="M29" s="15">
        <v>0.7172811376711653</v>
      </c>
      <c r="N29" s="15">
        <v>1.3959791175129135</v>
      </c>
      <c r="O29" s="15">
        <v>0.18890077806705499</v>
      </c>
      <c r="P29" s="15">
        <v>0.13965585936340955</v>
      </c>
      <c r="Q29" s="15">
        <v>-1.1440149099660653</v>
      </c>
      <c r="R29" s="15">
        <v>-0.48327172471020857</v>
      </c>
      <c r="S29" s="15">
        <v>-0.3174718192072562</v>
      </c>
      <c r="T29" s="15">
        <v>0.48891873075350961</v>
      </c>
      <c r="U29" s="15">
        <v>-0.13776735367470816</v>
      </c>
      <c r="V29" s="15">
        <v>-0.70828686449388623</v>
      </c>
      <c r="W29" s="15">
        <v>0.44139676284722373</v>
      </c>
      <c r="X29" s="15">
        <v>-0.1780627861069593</v>
      </c>
      <c r="Y29" s="15">
        <v>-1.6988080784744871E-3</v>
      </c>
      <c r="Z29" s="15">
        <v>-1.0897646978332745</v>
      </c>
      <c r="AA29" s="15">
        <v>-2.4256745956532515</v>
      </c>
      <c r="AB29" s="15">
        <v>-0.13683966865004213</v>
      </c>
      <c r="AC29" s="15">
        <v>0.35971291273869477</v>
      </c>
      <c r="AD29" s="15">
        <v>-1.1329003730958231</v>
      </c>
      <c r="AE29" s="15">
        <v>-0.4858768251393234</v>
      </c>
      <c r="AF29" s="15">
        <v>1.2746117696724022</v>
      </c>
      <c r="AG29" s="15">
        <v>0.83261572899083891</v>
      </c>
      <c r="AH29" s="15">
        <v>-0.74958335020980171</v>
      </c>
      <c r="AI29" s="15">
        <v>-1.2470873936911442</v>
      </c>
      <c r="AJ29" s="15">
        <v>1.2708177611827032</v>
      </c>
      <c r="AK29" s="15">
        <v>0.45795060430578044</v>
      </c>
      <c r="AL29" s="15">
        <v>1.8754036930543019</v>
      </c>
      <c r="AM29" s="15">
        <v>2.0907211511665027</v>
      </c>
      <c r="AN29" s="15">
        <v>1.8268862386997229</v>
      </c>
      <c r="AO29" s="15">
        <v>2.5971448203549596</v>
      </c>
      <c r="AP29" s="15">
        <v>3.4196428624613446</v>
      </c>
      <c r="AQ29" s="15">
        <v>3.7408419697998836</v>
      </c>
      <c r="AR29" s="15">
        <v>3.3486726859367093</v>
      </c>
      <c r="AS29" s="15">
        <v>3.3632766648915799</v>
      </c>
      <c r="AT29" s="15">
        <v>1.9143546298219551</v>
      </c>
      <c r="AU29" s="15">
        <v>2.6484014901698241</v>
      </c>
      <c r="AV29" s="15">
        <v>2.8484070799252925</v>
      </c>
      <c r="AW29" s="15">
        <v>2.5378177640250339</v>
      </c>
      <c r="AX29" s="15">
        <v>3.3027906909145552</v>
      </c>
      <c r="AY29" s="15">
        <v>3.2908850827555729</v>
      </c>
      <c r="AZ29" s="15">
        <v>4.1109328113150498</v>
      </c>
      <c r="BA29" s="15">
        <v>3.8775545346792248</v>
      </c>
      <c r="BB29" s="15">
        <v>3.0317281918608447</v>
      </c>
      <c r="BC29" s="15">
        <v>3.6878601999171541</v>
      </c>
      <c r="BD29" s="15">
        <v>4.0528645608100167</v>
      </c>
      <c r="BE29" s="15">
        <v>3.7999998021984567</v>
      </c>
      <c r="BF29" s="15">
        <v>2.8463263995510641</v>
      </c>
      <c r="BG29" s="15">
        <v>3.1310077507571581</v>
      </c>
      <c r="BH29" s="15">
        <v>2.7688553140179639</v>
      </c>
      <c r="BI29" s="15">
        <v>1.4283240378157145</v>
      </c>
      <c r="BJ29" s="15">
        <v>1.8258311761880019</v>
      </c>
      <c r="BK29" s="15">
        <v>0.67195163023989579</v>
      </c>
      <c r="BL29" s="15">
        <v>0.38550718304420295</v>
      </c>
      <c r="BM29" s="15">
        <v>-2.5125671929735742</v>
      </c>
      <c r="BN29" s="15">
        <v>0.78960287390194306</v>
      </c>
      <c r="BO29" s="15">
        <v>0.4674880444011541</v>
      </c>
      <c r="BP29" s="15">
        <v>1.6634543005103495</v>
      </c>
      <c r="BQ29" s="15">
        <v>1.2796062467964424</v>
      </c>
      <c r="BR29" s="15">
        <v>0.67892605442076293</v>
      </c>
      <c r="BS29" s="15">
        <v>2.1450206242292622</v>
      </c>
      <c r="BT29" s="15">
        <v>0.58325849131000729</v>
      </c>
      <c r="BU29" s="15">
        <v>0.13104844036251895</v>
      </c>
      <c r="BV29" s="15">
        <v>-0.66151381712925561</v>
      </c>
      <c r="BW29" s="15">
        <v>-0.42432467158625281</v>
      </c>
      <c r="BX29" s="15">
        <v>-0.95215748299128011</v>
      </c>
      <c r="BY29" s="15">
        <v>-0.91223921737135005</v>
      </c>
      <c r="BZ29" s="15">
        <v>-0.44744963952398198</v>
      </c>
      <c r="CA29" s="15">
        <v>-2.2851238721908924E-2</v>
      </c>
      <c r="CB29" s="15">
        <v>-0.19713906349963817</v>
      </c>
      <c r="CC29" s="15">
        <v>-0.93051125689449055</v>
      </c>
      <c r="CD29" s="15">
        <v>-0.37537732708138477</v>
      </c>
      <c r="CE29" s="15">
        <v>-0.28967962023530358</v>
      </c>
      <c r="CF29" s="15">
        <v>0.46591022064102222</v>
      </c>
      <c r="CG29" s="15">
        <v>0.17666944529673126</v>
      </c>
      <c r="CH29" s="15">
        <v>1.1249037357227336</v>
      </c>
      <c r="CI29" s="15">
        <v>-0.46762765316599109</v>
      </c>
      <c r="CJ29" s="15">
        <v>0.3016047226119718</v>
      </c>
      <c r="CK29" s="15">
        <v>-0.92262564772004674</v>
      </c>
      <c r="CL29" s="15">
        <v>-0.66407738409536021</v>
      </c>
      <c r="CM29" s="15">
        <v>0.25665710272536912</v>
      </c>
      <c r="CN29" s="15">
        <v>0.30156700341745901</v>
      </c>
      <c r="CO29" s="15">
        <v>8.9533638681271066E-2</v>
      </c>
      <c r="CP29" s="15">
        <v>0.74096681427019517</v>
      </c>
      <c r="CQ29" s="15">
        <v>0.21389139352723216</v>
      </c>
      <c r="CR29" s="15">
        <v>8.9236484513184125E-2</v>
      </c>
      <c r="CS29" s="15">
        <v>-1.0126494275977835</v>
      </c>
      <c r="CT29" s="15">
        <v>-0.97726785694186757</v>
      </c>
      <c r="CU29" s="15">
        <v>-5.6428479454005533E-3</v>
      </c>
      <c r="CV29" s="15">
        <v>0.47706666571644896</v>
      </c>
      <c r="CW29" s="15">
        <v>0.46452901984192868</v>
      </c>
      <c r="CX29" s="15">
        <v>-0.41986762000759575</v>
      </c>
      <c r="CY29" s="15">
        <v>-3.501046905605102E-2</v>
      </c>
      <c r="CZ29" s="15">
        <v>-0.15565244134435705</v>
      </c>
      <c r="DA29" s="15">
        <v>0.58679227345322482</v>
      </c>
      <c r="DB29" s="15">
        <v>-0.55813201905637433</v>
      </c>
      <c r="DC29" s="15">
        <v>9.3688988575678922E-2</v>
      </c>
      <c r="DD29" s="15">
        <v>0.10495766983652426</v>
      </c>
      <c r="DE29" s="15">
        <v>0.33637470748937076</v>
      </c>
      <c r="DF29" s="15">
        <v>-0.50779939888189607</v>
      </c>
      <c r="DG29" s="15">
        <v>-1.5304211226209528</v>
      </c>
      <c r="DH29" s="15">
        <v>-0.8138194222881735</v>
      </c>
      <c r="DI29" s="15">
        <v>2.5098680713204278</v>
      </c>
      <c r="DJ29" s="15">
        <v>0.5918451910901833</v>
      </c>
      <c r="DK29" s="15">
        <v>-0.33538811967881282</v>
      </c>
      <c r="DL29" s="15">
        <v>-0.2878906558388552</v>
      </c>
      <c r="DM29" s="15">
        <v>4.7924295072666594E-2</v>
      </c>
      <c r="DN29" s="15">
        <v>-1.3382020101095387</v>
      </c>
      <c r="DO29" s="15">
        <v>0.39686763253025914</v>
      </c>
      <c r="DP29" s="15">
        <v>-0.31235622981850486</v>
      </c>
      <c r="DQ29" s="15">
        <v>1.2095897522460322</v>
      </c>
      <c r="DR29" s="15">
        <v>0.61276197179811664</v>
      </c>
      <c r="DS29" s="15">
        <v>-5.0569005051562352E-2</v>
      </c>
      <c r="DT29" s="15">
        <v>-0.24964884589502725</v>
      </c>
      <c r="DU29" s="15">
        <v>1.3008109064976314</v>
      </c>
      <c r="DV29" s="15">
        <v>0.91582994391672323</v>
      </c>
      <c r="DW29" s="15">
        <v>-0.58089481525989994</v>
      </c>
      <c r="DX29" s="15">
        <v>-0.2228397667806073</v>
      </c>
      <c r="DY29" s="15">
        <v>0.54957416866970132</v>
      </c>
      <c r="DZ29" s="15">
        <v>-1.0771955892218041</v>
      </c>
      <c r="EA29" s="15">
        <v>-0.59334730817533277</v>
      </c>
      <c r="EB29" s="15">
        <v>-0.52550210282334464</v>
      </c>
      <c r="EC29" s="15">
        <v>0.14125081550589691</v>
      </c>
      <c r="ED29" s="15">
        <v>-0.79261568547337458</v>
      </c>
      <c r="EE29" s="15">
        <v>-1.4234913340521127</v>
      </c>
      <c r="EF29" s="42"/>
      <c r="EG29" s="42"/>
      <c r="EH29" s="42"/>
      <c r="EI29" s="42"/>
    </row>
    <row r="30" spans="1:139" x14ac:dyDescent="0.25">
      <c r="A30" s="71" t="s">
        <v>154</v>
      </c>
      <c r="B30" s="15">
        <v>-0.9645068503897547</v>
      </c>
      <c r="C30" s="15">
        <v>-1.4061321936390294</v>
      </c>
      <c r="D30" s="15">
        <v>1.3519351808452971</v>
      </c>
      <c r="E30" s="15">
        <v>-0.92382787837807601</v>
      </c>
      <c r="F30" s="15">
        <v>-1.5853666903113826</v>
      </c>
      <c r="G30" s="15">
        <v>2.6975356522807335E-2</v>
      </c>
      <c r="H30" s="15">
        <v>3.3809032796971894</v>
      </c>
      <c r="I30" s="15">
        <v>-3.8641648008407721</v>
      </c>
      <c r="J30" s="15">
        <v>1.4760823087306341</v>
      </c>
      <c r="K30" s="15">
        <v>-0.11863548083748827</v>
      </c>
      <c r="L30" s="15">
        <v>-0.40994975035641562</v>
      </c>
      <c r="M30" s="15">
        <v>-2.8969580303709104</v>
      </c>
      <c r="N30" s="15">
        <v>1.1938695077311017</v>
      </c>
      <c r="O30" s="15">
        <v>-0.63191417644058312</v>
      </c>
      <c r="P30" s="15">
        <v>-6.4500889135188588E-2</v>
      </c>
      <c r="Q30" s="15">
        <v>-2.5089579379161462</v>
      </c>
      <c r="R30" s="15">
        <v>0.91714665347814928</v>
      </c>
      <c r="S30" s="15">
        <v>0.25390579842259392</v>
      </c>
      <c r="T30" s="15">
        <v>-1.1726086836339395E-2</v>
      </c>
      <c r="U30" s="15">
        <v>-3.374362784629549</v>
      </c>
      <c r="V30" s="15">
        <v>-1.1407965312941724</v>
      </c>
      <c r="W30" s="15">
        <v>0.25652551055126732</v>
      </c>
      <c r="X30" s="15">
        <v>1.5634923428286331</v>
      </c>
      <c r="Y30" s="15">
        <v>-3.059225579735767</v>
      </c>
      <c r="Z30" s="15">
        <v>-0.58741812284885342</v>
      </c>
      <c r="AA30" s="15">
        <v>-2.181792252440292</v>
      </c>
      <c r="AB30" s="15">
        <v>1.6561013266153957</v>
      </c>
      <c r="AC30" s="15">
        <v>-1.1174847211635603</v>
      </c>
      <c r="AD30" s="15">
        <v>-2.1711078286329917</v>
      </c>
      <c r="AE30" s="15">
        <v>-1.1147697365036298</v>
      </c>
      <c r="AF30" s="15">
        <v>2.5475077488733979</v>
      </c>
      <c r="AG30" s="15">
        <v>-1.4265612084826662</v>
      </c>
      <c r="AH30" s="15">
        <v>-1.1014758231264128</v>
      </c>
      <c r="AI30" s="15">
        <v>-1.301628636307975</v>
      </c>
      <c r="AJ30" s="15">
        <v>1.7505877085465467</v>
      </c>
      <c r="AK30" s="15">
        <v>-1.5477256411854268</v>
      </c>
      <c r="AL30" s="15">
        <v>-1.9486199639847193</v>
      </c>
      <c r="AM30" s="15">
        <v>-8.6438059731886854E-2</v>
      </c>
      <c r="AN30" s="15">
        <v>1.604249966954864</v>
      </c>
      <c r="AO30" s="15">
        <v>-1.6678623105672834</v>
      </c>
      <c r="AP30" s="15">
        <v>-2.2421583354947692</v>
      </c>
      <c r="AQ30" s="15">
        <v>9.5291131607378371E-2</v>
      </c>
      <c r="AR30" s="15">
        <v>1.6724959219814681</v>
      </c>
      <c r="AS30" s="15">
        <v>-1.6420331703583202</v>
      </c>
      <c r="AT30" s="15">
        <v>-1.3606811244361072</v>
      </c>
      <c r="AU30" s="15">
        <v>8.1343691143597116E-2</v>
      </c>
      <c r="AV30" s="15">
        <v>1.4785156218575017</v>
      </c>
      <c r="AW30" s="15">
        <v>-2.2607315445241483</v>
      </c>
      <c r="AX30" s="15">
        <v>-1.3035201440631856</v>
      </c>
      <c r="AY30" s="15">
        <v>-0.77958376368366555</v>
      </c>
      <c r="AZ30" s="15">
        <v>1.9689229229414611</v>
      </c>
      <c r="BA30" s="15">
        <v>-1.9719074397223892</v>
      </c>
      <c r="BB30" s="15">
        <v>-0.4442141576584433</v>
      </c>
      <c r="BC30" s="15">
        <v>-1.3017608029416881</v>
      </c>
      <c r="BD30" s="15">
        <v>0.86151310016568761</v>
      </c>
      <c r="BE30" s="15">
        <v>-1.1631715484156586</v>
      </c>
      <c r="BF30" s="15">
        <v>-0.34752631346226798</v>
      </c>
      <c r="BG30" s="15">
        <v>-0.18044535509371512</v>
      </c>
      <c r="BH30" s="15">
        <v>1.0515901070740421</v>
      </c>
      <c r="BI30" s="15">
        <v>-2.5078123999214781</v>
      </c>
      <c r="BJ30" s="15">
        <v>0.21038355381965029</v>
      </c>
      <c r="BK30" s="15">
        <v>-0.10102488121375666</v>
      </c>
      <c r="BL30" s="15">
        <v>1.1868374049468868</v>
      </c>
      <c r="BM30" s="15">
        <v>-3.3001718643019449</v>
      </c>
      <c r="BN30" s="15">
        <v>-0.76045172823776785</v>
      </c>
      <c r="BO30" s="15">
        <v>0.22264450463069069</v>
      </c>
      <c r="BP30" s="15">
        <v>1.2726291727250811</v>
      </c>
      <c r="BQ30" s="15">
        <v>-2.7406886360684943</v>
      </c>
      <c r="BR30" s="15">
        <v>0.53526505481119568</v>
      </c>
      <c r="BS30" s="15">
        <v>0.51309441296169489</v>
      </c>
      <c r="BT30" s="15">
        <v>-0.73972926907160064</v>
      </c>
      <c r="BU30" s="15">
        <v>-2.2706665803016337</v>
      </c>
      <c r="BV30" s="15">
        <v>0.54034472467416861</v>
      </c>
      <c r="BW30" s="15">
        <v>0.19882708308195515</v>
      </c>
      <c r="BX30" s="15">
        <v>-0.56336910681296704</v>
      </c>
      <c r="BY30" s="15">
        <v>-2.0727414355073233</v>
      </c>
      <c r="BZ30" s="15">
        <v>0.93720870145040658</v>
      </c>
      <c r="CA30" s="15">
        <v>0.76955460588921187</v>
      </c>
      <c r="CB30" s="15">
        <v>-0.12673052390392939</v>
      </c>
      <c r="CC30" s="15">
        <v>-2.035744257451785</v>
      </c>
      <c r="CD30" s="15">
        <v>1.5957746079675361</v>
      </c>
      <c r="CE30" s="15">
        <v>0.47272369283792626</v>
      </c>
      <c r="CF30" s="15">
        <v>-6.9499719546263841E-2</v>
      </c>
      <c r="CG30" s="15">
        <v>-1.986538254249669</v>
      </c>
      <c r="CH30" s="15">
        <v>1.2108428314297468</v>
      </c>
      <c r="CI30" s="15">
        <v>0.96773436596391682</v>
      </c>
      <c r="CJ30" s="15">
        <v>-9.5306590927144247E-2</v>
      </c>
      <c r="CK30" s="15">
        <v>-1.9766301204843604</v>
      </c>
      <c r="CL30" s="15">
        <v>1.3519787919549024</v>
      </c>
      <c r="CM30" s="15">
        <v>0.69193045568702216</v>
      </c>
      <c r="CN30" s="15">
        <v>-0.11275358079064575</v>
      </c>
      <c r="CO30" s="15">
        <v>-1.8595144192001274</v>
      </c>
      <c r="CP30" s="15">
        <v>1.0512772328508466</v>
      </c>
      <c r="CQ30" s="15">
        <v>0.74037533905888009</v>
      </c>
      <c r="CR30" s="15">
        <v>0.27691414131820491</v>
      </c>
      <c r="CS30" s="15">
        <v>-1.6234798298884918</v>
      </c>
      <c r="CT30" s="15">
        <v>0.89111003490641105</v>
      </c>
      <c r="CU30" s="15">
        <v>1.4284899067801586</v>
      </c>
      <c r="CV30" s="15">
        <v>0.34611242784917007</v>
      </c>
      <c r="CW30" s="15">
        <v>-1.7664128280788924</v>
      </c>
      <c r="CX30" s="15">
        <v>0.527903267544648</v>
      </c>
      <c r="CY30" s="15">
        <v>0.92559091237916724</v>
      </c>
      <c r="CZ30" s="15">
        <v>0.19971762141056826</v>
      </c>
      <c r="DA30" s="15">
        <v>-1.7464460570681326</v>
      </c>
      <c r="DB30" s="15">
        <v>0.38985542074292306</v>
      </c>
      <c r="DC30" s="15">
        <v>1.3229237825594189</v>
      </c>
      <c r="DD30" s="15">
        <v>0.54593490686586144</v>
      </c>
      <c r="DE30" s="15">
        <v>-1.6560500659134429</v>
      </c>
      <c r="DF30" s="15">
        <v>1.6377757263840789</v>
      </c>
      <c r="DG30" s="15">
        <v>1.1181346767266165</v>
      </c>
      <c r="DH30" s="15">
        <v>4.8071516516756237E-2</v>
      </c>
      <c r="DI30" s="15">
        <v>-1.2642460342678952</v>
      </c>
      <c r="DJ30" s="15">
        <v>1.498761797214343</v>
      </c>
      <c r="DK30" s="15">
        <v>1.0791350246819849</v>
      </c>
      <c r="DL30" s="15">
        <v>-2.0261513759444297E-2</v>
      </c>
      <c r="DM30" s="15">
        <v>-2.2932676273806263</v>
      </c>
      <c r="DN30" s="15">
        <v>0.85182020833553229</v>
      </c>
      <c r="DO30" s="15">
        <v>0.70293799652596101</v>
      </c>
      <c r="DP30" s="15">
        <v>-0.23159625171931209</v>
      </c>
      <c r="DQ30" s="15">
        <v>-2.7087104161207325</v>
      </c>
      <c r="DR30" s="15">
        <v>1.4110625188453281</v>
      </c>
      <c r="DS30" s="15">
        <v>1.200902918075258</v>
      </c>
      <c r="DT30" s="15">
        <v>-0.55952602233274806</v>
      </c>
      <c r="DU30" s="15">
        <v>-2.1513563296294538</v>
      </c>
      <c r="DV30" s="15">
        <v>1.5161814481705018</v>
      </c>
      <c r="DW30" s="15">
        <v>1.5846151044172994</v>
      </c>
      <c r="DX30" s="15">
        <v>-0.39713607537212531</v>
      </c>
      <c r="DY30" s="15">
        <v>-2.1032745787637355</v>
      </c>
      <c r="DZ30" s="15">
        <v>1.6808358993923664</v>
      </c>
      <c r="EA30" s="15">
        <v>0.92086553395733739</v>
      </c>
      <c r="EB30" s="15">
        <v>-0.31192896846408891</v>
      </c>
      <c r="EC30" s="15">
        <v>-2.9253684200610586</v>
      </c>
      <c r="ED30" s="15">
        <v>1.5705774548272826</v>
      </c>
      <c r="EE30" s="15">
        <v>1.0618356082635885</v>
      </c>
      <c r="EF30" s="42"/>
      <c r="EG30" s="42"/>
      <c r="EH30" s="42"/>
      <c r="EI30" s="42"/>
    </row>
    <row r="31" spans="1:139" x14ac:dyDescent="0.25">
      <c r="A31" s="71" t="s">
        <v>241</v>
      </c>
      <c r="B31" s="15">
        <v>-0.11547937047034142</v>
      </c>
      <c r="C31" s="15">
        <v>-0.52730189818112627</v>
      </c>
      <c r="D31" s="15">
        <v>-0.68322875636117686</v>
      </c>
      <c r="E31" s="15">
        <v>-0.57083302185416307</v>
      </c>
      <c r="F31" s="15">
        <v>-0.47488928379390899</v>
      </c>
      <c r="G31" s="15">
        <v>-0.58352859717270888</v>
      </c>
      <c r="H31" s="15">
        <v>-0.58377214741390104</v>
      </c>
      <c r="I31" s="15">
        <v>-0.39696068753061414</v>
      </c>
      <c r="J31" s="15">
        <v>-0.50835659318506909</v>
      </c>
      <c r="K31" s="15">
        <v>-0.66523480486445374</v>
      </c>
      <c r="L31" s="15">
        <v>-0.43342226067561873</v>
      </c>
      <c r="M31" s="15">
        <v>-0.49178320242188661</v>
      </c>
      <c r="N31" s="15">
        <v>-4.85307056894013E-2</v>
      </c>
      <c r="O31" s="15">
        <v>-0.72250288379663719</v>
      </c>
      <c r="P31" s="15">
        <v>-0.666093566606209</v>
      </c>
      <c r="Q31" s="15">
        <v>-0.67631973474221407</v>
      </c>
      <c r="R31" s="15">
        <v>-0.49901196437280088</v>
      </c>
      <c r="S31" s="15">
        <v>-0.48331457524614868</v>
      </c>
      <c r="T31" s="15">
        <v>-0.5932150343841861</v>
      </c>
      <c r="U31" s="15">
        <v>-0.73116967015571677</v>
      </c>
      <c r="V31" s="15">
        <v>-0.59421523858059888</v>
      </c>
      <c r="W31" s="15">
        <v>-0.59418446075508302</v>
      </c>
      <c r="X31" s="15">
        <v>-0.59406560092346228</v>
      </c>
      <c r="Y31" s="15">
        <v>-0.59441681346266195</v>
      </c>
      <c r="Z31" s="15">
        <v>-0.55307212040172549</v>
      </c>
      <c r="AA31" s="15">
        <v>-0.55304064902034755</v>
      </c>
      <c r="AB31" s="15">
        <v>-0.5532234740156653</v>
      </c>
      <c r="AC31" s="15">
        <v>-0.55293327976657491</v>
      </c>
      <c r="AD31" s="15">
        <v>-0.5091750298850195</v>
      </c>
      <c r="AE31" s="15">
        <v>-0.50928690016378964</v>
      </c>
      <c r="AF31" s="15">
        <v>-0.50926612211850564</v>
      </c>
      <c r="AG31" s="15">
        <v>-0.50908348452580809</v>
      </c>
      <c r="AH31" s="15">
        <v>-0.54397490075483212</v>
      </c>
      <c r="AI31" s="15">
        <v>-0.54418687384899334</v>
      </c>
      <c r="AJ31" s="15">
        <v>-0.54403862593457175</v>
      </c>
      <c r="AK31" s="15">
        <v>-0.54356602920036257</v>
      </c>
      <c r="AL31" s="15">
        <v>-0.75403159234140704</v>
      </c>
      <c r="AM31" s="15">
        <v>-0.69640442205495889</v>
      </c>
      <c r="AN31" s="15">
        <v>-0.38617479102784963</v>
      </c>
      <c r="AO31" s="15">
        <v>-0.22297451347085129</v>
      </c>
      <c r="AP31" s="15">
        <v>-0.51240062210526249</v>
      </c>
      <c r="AQ31" s="15">
        <v>-0.5123888442123411</v>
      </c>
      <c r="AR31" s="15">
        <v>-0.5123525528253825</v>
      </c>
      <c r="AS31" s="15">
        <v>-0.5122883634210037</v>
      </c>
      <c r="AT31" s="15">
        <v>-0.5124032956679675</v>
      </c>
      <c r="AU31" s="15">
        <v>-0.51236463029117707</v>
      </c>
      <c r="AV31" s="15">
        <v>-0.51237809057042782</v>
      </c>
      <c r="AW31" s="15">
        <v>-0.51232336673853085</v>
      </c>
      <c r="AX31" s="15">
        <v>-0.5123538050891937</v>
      </c>
      <c r="AY31" s="15">
        <v>-0.51235963770566662</v>
      </c>
      <c r="AZ31" s="15">
        <v>-0.51237802364506102</v>
      </c>
      <c r="BA31" s="15">
        <v>-0.51260042284633656</v>
      </c>
      <c r="BB31" s="15">
        <v>-0.51227029518926437</v>
      </c>
      <c r="BC31" s="15">
        <v>-0.51232578120036398</v>
      </c>
      <c r="BD31" s="15">
        <v>-0.51230476243207246</v>
      </c>
      <c r="BE31" s="15">
        <v>-0.51225634286111166</v>
      </c>
      <c r="BF31" s="15">
        <v>-0.51237766764611914</v>
      </c>
      <c r="BG31" s="15">
        <v>-0.512329894117597</v>
      </c>
      <c r="BH31" s="15">
        <v>-0.51232557426667846</v>
      </c>
      <c r="BI31" s="15">
        <v>-0.51209470036963833</v>
      </c>
      <c r="BJ31" s="15">
        <v>-0.51230115401385856</v>
      </c>
      <c r="BK31" s="15">
        <v>-0.51228168320422252</v>
      </c>
      <c r="BL31" s="15">
        <v>-0.51232468749032734</v>
      </c>
      <c r="BM31" s="15">
        <v>-0.51224536338924798</v>
      </c>
      <c r="BN31" s="15">
        <v>-0.51230087768084609</v>
      </c>
      <c r="BO31" s="15">
        <v>-0.51233797197413278</v>
      </c>
      <c r="BP31" s="15">
        <v>-0.51233505088782927</v>
      </c>
      <c r="BQ31" s="15">
        <v>-0.51213224199105734</v>
      </c>
      <c r="BR31" s="15">
        <v>-0.55760566182185789</v>
      </c>
      <c r="BS31" s="15">
        <v>-0.4971820672679963</v>
      </c>
      <c r="BT31" s="15">
        <v>-0.49690619134908365</v>
      </c>
      <c r="BU31" s="15">
        <v>-0.49835320893919632</v>
      </c>
      <c r="BV31" s="15">
        <v>-0.57056001509200338</v>
      </c>
      <c r="BW31" s="15">
        <v>-0.52202131747714331</v>
      </c>
      <c r="BX31" s="15">
        <v>-0.44422768142889324</v>
      </c>
      <c r="BY31" s="15">
        <v>-0.43851035554109313</v>
      </c>
      <c r="BZ31" s="15">
        <v>-0.3296844489675112</v>
      </c>
      <c r="CA31" s="15">
        <v>-0.18613467005504611</v>
      </c>
      <c r="CB31" s="15">
        <v>-5.0091058903665588E-2</v>
      </c>
      <c r="CC31" s="15">
        <v>3.1156496293952458E-2</v>
      </c>
      <c r="CD31" s="15">
        <v>-1.7182178090170417E-3</v>
      </c>
      <c r="CE31" s="15">
        <v>2.7920493207109414E-2</v>
      </c>
      <c r="CF31" s="15">
        <v>-1.746762340870698E-2</v>
      </c>
      <c r="CG31" s="15">
        <v>-0.10640463899414826</v>
      </c>
      <c r="CH31" s="15">
        <v>-0.11364023490012168</v>
      </c>
      <c r="CI31" s="15">
        <v>-3.999185928257655E-2</v>
      </c>
      <c r="CJ31" s="15">
        <v>0.15248325889341985</v>
      </c>
      <c r="CK31" s="15">
        <v>1.2605800939176123E-2</v>
      </c>
      <c r="CL31" s="15">
        <v>-9.7332575192275353E-2</v>
      </c>
      <c r="CM31" s="15">
        <v>8.138340876502051E-2</v>
      </c>
      <c r="CN31" s="15">
        <v>9.0048887636574246E-3</v>
      </c>
      <c r="CO31" s="15">
        <v>7.6521126451566035E-3</v>
      </c>
      <c r="CP31" s="15">
        <v>-2.4430328509026988E-2</v>
      </c>
      <c r="CQ31" s="15">
        <v>0.10288738179566545</v>
      </c>
      <c r="CR31" s="15">
        <v>0.12077608180597298</v>
      </c>
      <c r="CS31" s="15">
        <v>0.1872588743577287</v>
      </c>
      <c r="CT31" s="15">
        <v>0.15879133793437483</v>
      </c>
      <c r="CU31" s="15">
        <v>0.24102183698720381</v>
      </c>
      <c r="CV31" s="15">
        <v>0.28519111844434025</v>
      </c>
      <c r="CW31" s="15">
        <v>0.14728286530767806</v>
      </c>
      <c r="CX31" s="15">
        <v>5.4293064956729281E-2</v>
      </c>
      <c r="CY31" s="15">
        <v>-1.9337808375129252E-2</v>
      </c>
      <c r="CZ31" s="15">
        <v>-0.13298592220796984</v>
      </c>
      <c r="DA31" s="15">
        <v>-6.2380349469238282E-2</v>
      </c>
      <c r="DB31" s="15">
        <v>0.1579656784429348</v>
      </c>
      <c r="DC31" s="15">
        <v>0.24008497365482381</v>
      </c>
      <c r="DD31" s="15">
        <v>8.2323936228761663E-2</v>
      </c>
      <c r="DE31" s="15">
        <v>8.29577872261439E-2</v>
      </c>
      <c r="DF31" s="15">
        <v>0.27341594212542447</v>
      </c>
      <c r="DG31" s="15">
        <v>0.40521813584898775</v>
      </c>
      <c r="DH31" s="15">
        <v>0.41137748855178846</v>
      </c>
      <c r="DI31" s="15">
        <v>0.34502349866660481</v>
      </c>
      <c r="DJ31" s="15">
        <v>0.13011882819060411</v>
      </c>
      <c r="DK31" s="15">
        <v>2.0465199591232358E-2</v>
      </c>
      <c r="DL31" s="15">
        <v>8.1127716724521556E-2</v>
      </c>
      <c r="DM31" s="15">
        <v>-3.7498332057207096E-2</v>
      </c>
      <c r="DN31" s="15">
        <v>-0.2765822875950717</v>
      </c>
      <c r="DO31" s="15">
        <v>-0.3668886287337364</v>
      </c>
      <c r="DP31" s="15">
        <v>-0.37256563141874577</v>
      </c>
      <c r="DQ31" s="15">
        <v>-0.41227003810149609</v>
      </c>
      <c r="DR31" s="15">
        <v>-0.26595469073422345</v>
      </c>
      <c r="DS31" s="15">
        <v>-0.15160632556510087</v>
      </c>
      <c r="DT31" s="15">
        <v>4.8785075796603801E-2</v>
      </c>
      <c r="DU31" s="15">
        <v>0.20933686163644377</v>
      </c>
      <c r="DV31" s="15">
        <v>0.26421807276787379</v>
      </c>
      <c r="DW31" s="15">
        <v>0.14343809525884085</v>
      </c>
      <c r="DX31" s="15">
        <v>0.11959915323562914</v>
      </c>
      <c r="DY31" s="15">
        <v>8.5605206431521464E-3</v>
      </c>
      <c r="DZ31" s="15">
        <v>-0.13218610368294337</v>
      </c>
      <c r="EA31" s="15">
        <v>-0.1532109720833475</v>
      </c>
      <c r="EB31" s="15">
        <v>-0.27835676410194676</v>
      </c>
      <c r="EC31" s="15">
        <v>-0.16030113346070124</v>
      </c>
      <c r="ED31" s="15">
        <v>-0.15969662226739495</v>
      </c>
      <c r="EE31" s="15">
        <v>-0.18805375554999396</v>
      </c>
      <c r="EF31" s="42"/>
      <c r="EG31" s="42"/>
      <c r="EH31" s="42"/>
      <c r="EI31" s="42"/>
    </row>
    <row r="33" spans="114:132" x14ac:dyDescent="0.25">
      <c r="DJ33" s="72"/>
    </row>
    <row r="35" spans="114:132" x14ac:dyDescent="0.25">
      <c r="EA35" s="42"/>
      <c r="EB35" s="42"/>
    </row>
  </sheetData>
  <phoneticPr fontId="32" type="noConversion"/>
  <conditionalFormatting sqref="B31:EE31">
    <cfRule type="cellIs" dxfId="2" priority="4" operator="lessThan">
      <formula>-1</formula>
    </cfRule>
    <cfRule type="cellIs" dxfId="1" priority="5" operator="lessThan">
      <formula>-1</formula>
    </cfRule>
    <cfRule type="cellIs" dxfId="0" priority="6" operator="greaterThan">
      <formula>1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3" fitToWidth="2" orientation="landscape" r:id="rId1"/>
  <headerFooter>
    <oddFooter>&amp;L&amp;A&amp;RStatistics South Africa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FM306"/>
  <sheetViews>
    <sheetView topLeftCell="A18" zoomScaleNormal="100" workbookViewId="0">
      <pane xSplit="1" topLeftCell="DV1" activePane="topRight" state="frozen"/>
      <selection activeCell="O22" sqref="O22"/>
      <selection pane="topRight" activeCell="G6" sqref="G6"/>
    </sheetView>
  </sheetViews>
  <sheetFormatPr defaultColWidth="9.140625" defaultRowHeight="12" x14ac:dyDescent="0.25"/>
  <cols>
    <col min="1" max="1" width="40.85546875" style="3" customWidth="1"/>
    <col min="2" max="95" width="10.85546875" style="3" customWidth="1"/>
    <col min="96" max="97" width="11" style="3" bestFit="1" customWidth="1"/>
    <col min="98" max="135" width="10.42578125" style="3" bestFit="1" customWidth="1"/>
    <col min="136" max="16384" width="9.140625" style="3"/>
  </cols>
  <sheetData>
    <row r="1" spans="1:169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169" ht="18" customHeight="1" x14ac:dyDescent="0.25"/>
    <row r="3" spans="1:169" ht="18" customHeight="1" x14ac:dyDescent="0.25"/>
    <row r="4" spans="1:169" ht="18" customHeight="1" x14ac:dyDescent="0.25">
      <c r="A4" s="4" t="s">
        <v>109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169" ht="18" customHeight="1" x14ac:dyDescent="0.25">
      <c r="A5" s="3" t="s">
        <v>128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</row>
    <row r="6" spans="1:169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</row>
    <row r="7" spans="1:169" ht="18" customHeight="1" x14ac:dyDescent="0.25"/>
    <row r="8" spans="1:169" ht="18" customHeight="1" x14ac:dyDescent="0.25">
      <c r="A8" s="3" t="s">
        <v>0</v>
      </c>
      <c r="B8" s="7">
        <v>6121.87609884009</v>
      </c>
      <c r="C8" s="7">
        <v>6274.997058361233</v>
      </c>
      <c r="D8" s="7">
        <v>6440.5608947130104</v>
      </c>
      <c r="E8" s="7">
        <v>6625.6067925589723</v>
      </c>
      <c r="F8" s="7">
        <v>6824.5661738107565</v>
      </c>
      <c r="G8" s="7">
        <v>7012.7823541805592</v>
      </c>
      <c r="H8" s="7">
        <v>7173.1257283158247</v>
      </c>
      <c r="I8" s="7">
        <v>7318.292432658398</v>
      </c>
      <c r="J8" s="7">
        <v>7657.4999952969165</v>
      </c>
      <c r="K8" s="7">
        <v>7872.6411967327922</v>
      </c>
      <c r="L8" s="7">
        <v>8048.2833767677739</v>
      </c>
      <c r="M8" s="7">
        <v>8184.7178099821467</v>
      </c>
      <c r="N8" s="7">
        <v>8257.5325139675624</v>
      </c>
      <c r="O8" s="7">
        <v>8464.8272138341163</v>
      </c>
      <c r="P8" s="7">
        <v>8661.8676761564566</v>
      </c>
      <c r="Q8" s="7">
        <v>8849.2886036133059</v>
      </c>
      <c r="R8" s="7">
        <v>8927.1148693720206</v>
      </c>
      <c r="S8" s="7">
        <v>9136.3472489901997</v>
      </c>
      <c r="T8" s="7">
        <v>9362.447551442634</v>
      </c>
      <c r="U8" s="7">
        <v>9539.7415424275587</v>
      </c>
      <c r="V8" s="7">
        <v>10032.368680249083</v>
      </c>
      <c r="W8" s="7">
        <v>10203.158876345409</v>
      </c>
      <c r="X8" s="7">
        <v>10471.31682445423</v>
      </c>
      <c r="Y8" s="7">
        <v>10696.046880391606</v>
      </c>
      <c r="Z8" s="7">
        <v>10880.36811096211</v>
      </c>
      <c r="AA8" s="7">
        <v>10941.046378620067</v>
      </c>
      <c r="AB8" s="7">
        <v>10941.131955844494</v>
      </c>
      <c r="AC8" s="7">
        <v>11096.07421694925</v>
      </c>
      <c r="AD8" s="7">
        <v>11326.947050275396</v>
      </c>
      <c r="AE8" s="7">
        <v>11567.586871058598</v>
      </c>
      <c r="AF8" s="7">
        <v>11729.69863647939</v>
      </c>
      <c r="AG8" s="7">
        <v>11951.715953652863</v>
      </c>
      <c r="AH8" s="7">
        <v>12163.769546968135</v>
      </c>
      <c r="AI8" s="7">
        <v>12257.164859847308</v>
      </c>
      <c r="AJ8" s="7">
        <v>12315.812715648255</v>
      </c>
      <c r="AK8" s="7">
        <v>12631.057754341529</v>
      </c>
      <c r="AL8" s="7">
        <v>13138.400534078908</v>
      </c>
      <c r="AM8" s="7">
        <v>14447.98466243248</v>
      </c>
      <c r="AN8" s="7">
        <v>15144.230818104321</v>
      </c>
      <c r="AO8" s="7">
        <v>15399.081784922464</v>
      </c>
      <c r="AP8" s="7">
        <v>16112.961975315566</v>
      </c>
      <c r="AQ8" s="7">
        <v>16904.120600179605</v>
      </c>
      <c r="AR8" s="7">
        <v>17342.532718683535</v>
      </c>
      <c r="AS8" s="7">
        <v>17772.363765464259</v>
      </c>
      <c r="AT8" s="7">
        <v>15996.541474728978</v>
      </c>
      <c r="AU8" s="7">
        <v>16171.613316891127</v>
      </c>
      <c r="AV8" s="7">
        <v>16469.090437524905</v>
      </c>
      <c r="AW8" s="7">
        <v>16818.991510105476</v>
      </c>
      <c r="AX8" s="7">
        <v>14585.3658947</v>
      </c>
      <c r="AY8" s="7">
        <v>15016.935221399999</v>
      </c>
      <c r="AZ8" s="7">
        <v>15573.1538698</v>
      </c>
      <c r="BA8" s="7">
        <v>15762.091041199999</v>
      </c>
      <c r="BB8" s="7">
        <v>15284.028969499999</v>
      </c>
      <c r="BC8" s="7">
        <v>15835.191624499999</v>
      </c>
      <c r="BD8" s="7">
        <v>16425.658106800001</v>
      </c>
      <c r="BE8" s="7">
        <v>16947.5280485</v>
      </c>
      <c r="BF8" s="7">
        <v>17478.058138699998</v>
      </c>
      <c r="BG8" s="7">
        <v>18118.0100351</v>
      </c>
      <c r="BH8" s="7">
        <v>18858.187036200001</v>
      </c>
      <c r="BI8" s="7">
        <v>19374.0654813</v>
      </c>
      <c r="BJ8" s="7">
        <v>20300.1353328</v>
      </c>
      <c r="BK8" s="7">
        <v>20275.872450499999</v>
      </c>
      <c r="BL8" s="7">
        <v>20994.7085616</v>
      </c>
      <c r="BM8" s="7">
        <v>22083.0685424</v>
      </c>
      <c r="BN8" s="7">
        <v>22750.470177800002</v>
      </c>
      <c r="BO8" s="7">
        <v>22774.699817000001</v>
      </c>
      <c r="BP8" s="7">
        <v>23220.777797800001</v>
      </c>
      <c r="BQ8" s="7">
        <v>23673.993888199999</v>
      </c>
      <c r="BR8" s="7">
        <v>24240.896920800002</v>
      </c>
      <c r="BS8" s="7">
        <v>24395.688139400001</v>
      </c>
      <c r="BT8" s="7">
        <v>24552.8538625</v>
      </c>
      <c r="BU8" s="7">
        <v>24697.1907025</v>
      </c>
      <c r="BV8" s="7">
        <v>24999.351712799998</v>
      </c>
      <c r="BW8" s="7">
        <v>25042.776180100002</v>
      </c>
      <c r="BX8" s="7">
        <v>25176.107567899999</v>
      </c>
      <c r="BY8" s="7">
        <v>25343.013482400002</v>
      </c>
      <c r="BZ8" s="7">
        <v>26377.684212200002</v>
      </c>
      <c r="CA8" s="7">
        <v>26135.9901341</v>
      </c>
      <c r="CB8" s="7">
        <v>26684.013944300001</v>
      </c>
      <c r="CC8" s="7">
        <v>27224.470765999999</v>
      </c>
      <c r="CD8" s="7">
        <v>27645.204624400001</v>
      </c>
      <c r="CE8" s="7">
        <v>28221.6130878</v>
      </c>
      <c r="CF8" s="7">
        <v>28892.1459063</v>
      </c>
      <c r="CG8" s="7">
        <v>29973.511967599999</v>
      </c>
      <c r="CH8" s="7">
        <v>31312.538872100002</v>
      </c>
      <c r="CI8" s="7">
        <v>33032.020866400002</v>
      </c>
      <c r="CJ8" s="7">
        <v>34361.388680399999</v>
      </c>
      <c r="CK8" s="7">
        <v>35341.432990100002</v>
      </c>
      <c r="CL8" s="7">
        <v>36201.294687699999</v>
      </c>
      <c r="CM8" s="7">
        <v>37804.931507499998</v>
      </c>
      <c r="CN8" s="7">
        <v>38866.564340099998</v>
      </c>
      <c r="CO8" s="7">
        <v>39621.924045300002</v>
      </c>
      <c r="CP8" s="7">
        <v>39529.956078099996</v>
      </c>
      <c r="CQ8" s="7">
        <v>41104.015420800002</v>
      </c>
      <c r="CR8" s="7">
        <v>41826.847897300002</v>
      </c>
      <c r="CS8" s="7">
        <v>42637.962256799998</v>
      </c>
      <c r="CT8" s="7">
        <v>42953.195044499997</v>
      </c>
      <c r="CU8" s="7">
        <v>43700.271247700002</v>
      </c>
      <c r="CV8" s="7">
        <v>44268.4229443</v>
      </c>
      <c r="CW8" s="7">
        <v>44728.0222823</v>
      </c>
      <c r="CX8" s="7">
        <v>45513.518659399997</v>
      </c>
      <c r="CY8" s="7">
        <v>45464.038295400002</v>
      </c>
      <c r="CZ8" s="7">
        <v>45911.328225500001</v>
      </c>
      <c r="DA8" s="7">
        <v>46377.5601733</v>
      </c>
      <c r="DB8" s="7">
        <v>46944.827222499996</v>
      </c>
      <c r="DC8" s="7">
        <v>47338.317542700002</v>
      </c>
      <c r="DD8" s="7">
        <v>47474.1763737</v>
      </c>
      <c r="DE8" s="7">
        <v>47637.172398399998</v>
      </c>
      <c r="DF8" s="7">
        <v>48304.4173164452</v>
      </c>
      <c r="DG8" s="7">
        <v>49113.071726345202</v>
      </c>
      <c r="DH8" s="7">
        <v>50027.069361245201</v>
      </c>
      <c r="DI8" s="7">
        <v>50833.512430245202</v>
      </c>
      <c r="DJ8" s="7">
        <v>52541.425231163201</v>
      </c>
      <c r="DK8" s="7">
        <v>51775.555928262969</v>
      </c>
      <c r="DL8" s="7">
        <v>53324.712909762966</v>
      </c>
      <c r="DM8" s="7">
        <v>54457.918654862799</v>
      </c>
      <c r="DN8" s="7">
        <v>56823.348299367201</v>
      </c>
      <c r="DO8" s="7">
        <v>56618.557117667202</v>
      </c>
      <c r="DP8" s="7">
        <v>59068.452315167197</v>
      </c>
      <c r="DQ8" s="7">
        <v>59403.343242267198</v>
      </c>
      <c r="DR8" s="7">
        <v>60240.855010197134</v>
      </c>
      <c r="DS8" s="7">
        <v>60300.855010197134</v>
      </c>
      <c r="DT8" s="7">
        <v>61242.264413461933</v>
      </c>
      <c r="DU8" s="7">
        <v>63578.532010753937</v>
      </c>
      <c r="DV8" s="7">
        <v>63370.575397383334</v>
      </c>
      <c r="DW8" s="7">
        <v>62973.35123021013</v>
      </c>
      <c r="DX8" s="7">
        <v>64133.253447436931</v>
      </c>
      <c r="DY8" s="7">
        <v>65961.2534474368</v>
      </c>
      <c r="DZ8" s="7">
        <v>65306.630268980341</v>
      </c>
      <c r="EA8" s="7">
        <v>65078.630268980341</v>
      </c>
      <c r="EB8" s="7">
        <v>66326.630268980341</v>
      </c>
      <c r="EC8" s="7">
        <v>67962.630268980341</v>
      </c>
      <c r="ED8" s="7">
        <v>67088.144707871441</v>
      </c>
      <c r="EE8" s="7">
        <v>68229.92504395073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</row>
    <row r="9" spans="1:169" ht="18" customHeight="1" x14ac:dyDescent="0.25">
      <c r="A9" s="3" t="s">
        <v>1</v>
      </c>
      <c r="B9" s="7">
        <v>10266.770937729081</v>
      </c>
      <c r="C9" s="7">
        <v>10383.337377119427</v>
      </c>
      <c r="D9" s="7">
        <v>10421.497331530729</v>
      </c>
      <c r="E9" s="7">
        <v>10090.798510298229</v>
      </c>
      <c r="F9" s="7">
        <v>10272.556352470381</v>
      </c>
      <c r="G9" s="7">
        <v>10508.344041468685</v>
      </c>
      <c r="H9" s="7">
        <v>10823.941911724454</v>
      </c>
      <c r="I9" s="7">
        <v>10923.464624106096</v>
      </c>
      <c r="J9" s="7">
        <v>11255.57530733263</v>
      </c>
      <c r="K9" s="7">
        <v>11852.581513858269</v>
      </c>
      <c r="L9" s="7">
        <v>12428.328854856385</v>
      </c>
      <c r="M9" s="7">
        <v>12959.911847248561</v>
      </c>
      <c r="N9" s="7">
        <v>12884.416278337076</v>
      </c>
      <c r="O9" s="7">
        <v>12992.515892127238</v>
      </c>
      <c r="P9" s="7">
        <v>13204.267782339974</v>
      </c>
      <c r="Q9" s="7">
        <v>13538.918134593596</v>
      </c>
      <c r="R9" s="7">
        <v>14070.143131017307</v>
      </c>
      <c r="S9" s="7">
        <v>14193.038280756076</v>
      </c>
      <c r="T9" s="7">
        <v>14713.523223063619</v>
      </c>
      <c r="U9" s="7">
        <v>15293.693858263021</v>
      </c>
      <c r="V9" s="7">
        <v>15941.875395088822</v>
      </c>
      <c r="W9" s="7">
        <v>16252.823846472938</v>
      </c>
      <c r="X9" s="7">
        <v>16628.320920274822</v>
      </c>
      <c r="Y9" s="7">
        <v>17589.187074537331</v>
      </c>
      <c r="Z9" s="7">
        <v>18178.456683335182</v>
      </c>
      <c r="AA9" s="7">
        <v>19416.383935043956</v>
      </c>
      <c r="AB9" s="7">
        <v>20106.43902995003</v>
      </c>
      <c r="AC9" s="7">
        <v>19869.537346153687</v>
      </c>
      <c r="AD9" s="7">
        <v>20541.544151665661</v>
      </c>
      <c r="AE9" s="7">
        <v>20961.86108061242</v>
      </c>
      <c r="AF9" s="7">
        <v>21121.208380433301</v>
      </c>
      <c r="AG9" s="7">
        <v>21487.011531051379</v>
      </c>
      <c r="AH9" s="7">
        <v>22387.089969837529</v>
      </c>
      <c r="AI9" s="7">
        <v>22985.834220389625</v>
      </c>
      <c r="AJ9" s="7">
        <v>23443.030510597633</v>
      </c>
      <c r="AK9" s="7">
        <v>24140.068931856978</v>
      </c>
      <c r="AL9" s="7">
        <v>24563.796472989285</v>
      </c>
      <c r="AM9" s="7">
        <v>25193.72149797844</v>
      </c>
      <c r="AN9" s="7">
        <v>26117.119617887987</v>
      </c>
      <c r="AO9" s="7">
        <v>26766.033100559755</v>
      </c>
      <c r="AP9" s="7">
        <v>26589.151610700126</v>
      </c>
      <c r="AQ9" s="7">
        <v>26184.489938988005</v>
      </c>
      <c r="AR9" s="7">
        <v>26714.617202880465</v>
      </c>
      <c r="AS9" s="7">
        <v>27092.366777444884</v>
      </c>
      <c r="AT9" s="7">
        <v>28303.359022577966</v>
      </c>
      <c r="AU9" s="7">
        <v>29346.372141731117</v>
      </c>
      <c r="AV9" s="7">
        <v>29175.450669794362</v>
      </c>
      <c r="AW9" s="7">
        <v>29781.714222910825</v>
      </c>
      <c r="AX9" s="7">
        <v>30198.149142499999</v>
      </c>
      <c r="AY9" s="7">
        <v>31361.331028799999</v>
      </c>
      <c r="AZ9" s="7">
        <v>33266.287099300003</v>
      </c>
      <c r="BA9" s="7">
        <v>34377.322667200002</v>
      </c>
      <c r="BB9" s="7">
        <v>36900.773590299999</v>
      </c>
      <c r="BC9" s="7">
        <v>38345.782785399999</v>
      </c>
      <c r="BD9" s="7">
        <v>40214.777953700002</v>
      </c>
      <c r="BE9" s="7">
        <v>41980.745795100003</v>
      </c>
      <c r="BF9" s="7">
        <v>43069.100324400002</v>
      </c>
      <c r="BG9" s="7">
        <v>44698.8476792</v>
      </c>
      <c r="BH9" s="7">
        <v>46328.324759000003</v>
      </c>
      <c r="BI9" s="7">
        <v>48899.318380500001</v>
      </c>
      <c r="BJ9" s="7">
        <v>51985.086928700002</v>
      </c>
      <c r="BK9" s="7">
        <v>54896.387025000004</v>
      </c>
      <c r="BL9" s="7">
        <v>56885.581408899998</v>
      </c>
      <c r="BM9" s="7">
        <v>58972.710922500002</v>
      </c>
      <c r="BN9" s="7">
        <v>59002.9331723</v>
      </c>
      <c r="BO9" s="7">
        <v>59746.668114300002</v>
      </c>
      <c r="BP9" s="7">
        <v>61930.473705199998</v>
      </c>
      <c r="BQ9" s="7">
        <v>62354.616880100002</v>
      </c>
      <c r="BR9" s="7">
        <v>67121.018247999993</v>
      </c>
      <c r="BS9" s="7">
        <v>68851.471714600004</v>
      </c>
      <c r="BT9" s="7">
        <v>73766.730450100004</v>
      </c>
      <c r="BU9" s="7">
        <v>70808.116594799998</v>
      </c>
      <c r="BV9" s="7">
        <v>74853.013131</v>
      </c>
      <c r="BW9" s="7">
        <v>77195.670684099998</v>
      </c>
      <c r="BX9" s="7">
        <v>80959.763346799999</v>
      </c>
      <c r="BY9" s="7">
        <v>87438.172598799996</v>
      </c>
      <c r="BZ9" s="7">
        <v>92617.777458600001</v>
      </c>
      <c r="CA9" s="7">
        <v>93979.070694900001</v>
      </c>
      <c r="CB9" s="7">
        <v>87355.627777000002</v>
      </c>
      <c r="CC9" s="7">
        <v>90015.718051999997</v>
      </c>
      <c r="CD9" s="7">
        <v>98078.997427599999</v>
      </c>
      <c r="CE9" s="7">
        <v>99809.572294600002</v>
      </c>
      <c r="CF9" s="7">
        <v>100599.3986061</v>
      </c>
      <c r="CG9" s="7">
        <v>102415.37354679999</v>
      </c>
      <c r="CH9" s="7">
        <v>95934.796908000004</v>
      </c>
      <c r="CI9" s="7">
        <v>96130.020557800002</v>
      </c>
      <c r="CJ9" s="7">
        <v>110881.314495</v>
      </c>
      <c r="CK9" s="7">
        <v>111744.6380892</v>
      </c>
      <c r="CL9" s="7">
        <v>108965</v>
      </c>
      <c r="CM9" s="7">
        <v>113263</v>
      </c>
      <c r="CN9" s="7">
        <v>115610.4225131</v>
      </c>
      <c r="CO9" s="7">
        <v>115569.1283839</v>
      </c>
      <c r="CP9" s="7">
        <v>114531.5871027</v>
      </c>
      <c r="CQ9" s="7">
        <v>119932.30973350001</v>
      </c>
      <c r="CR9" s="7">
        <v>121877.8660617</v>
      </c>
      <c r="CS9" s="7">
        <v>123366.1633209</v>
      </c>
      <c r="CT9" s="7">
        <v>125002.0900601</v>
      </c>
      <c r="CU9" s="7">
        <v>128407.2252651</v>
      </c>
      <c r="CV9" s="7">
        <v>130448.4426965</v>
      </c>
      <c r="CW9" s="7">
        <v>130714.0991621</v>
      </c>
      <c r="CX9" s="7">
        <v>133200.98255886699</v>
      </c>
      <c r="CY9" s="7">
        <v>133711.83820288125</v>
      </c>
      <c r="CZ9" s="7">
        <v>136110.62363845072</v>
      </c>
      <c r="DA9" s="7">
        <v>138473.40651753952</v>
      </c>
      <c r="DB9" s="7">
        <v>136543.57145530361</v>
      </c>
      <c r="DC9" s="7">
        <v>139034.8017476828</v>
      </c>
      <c r="DD9" s="7">
        <v>141368.97387145841</v>
      </c>
      <c r="DE9" s="7">
        <v>142965.46744155479</v>
      </c>
      <c r="DF9" s="7">
        <v>148414.8842858671</v>
      </c>
      <c r="DG9" s="7">
        <v>128260.92472463268</v>
      </c>
      <c r="DH9" s="7">
        <v>142187.13275447948</v>
      </c>
      <c r="DI9" s="7">
        <v>149239.04105964431</v>
      </c>
      <c r="DJ9" s="7">
        <v>154047.52771521319</v>
      </c>
      <c r="DK9" s="7">
        <v>159362.93006618321</v>
      </c>
      <c r="DL9" s="7">
        <v>158355.68387048761</v>
      </c>
      <c r="DM9" s="7">
        <v>158878.47439534959</v>
      </c>
      <c r="DN9" s="7">
        <v>161948.1133454068</v>
      </c>
      <c r="DO9" s="7">
        <v>168962.75943552479</v>
      </c>
      <c r="DP9" s="7">
        <v>166524.6691552104</v>
      </c>
      <c r="DQ9" s="7">
        <v>171749.57137359251</v>
      </c>
      <c r="DR9" s="7">
        <v>176510.84770047801</v>
      </c>
      <c r="DS9" s="7">
        <v>184464.64384437079</v>
      </c>
      <c r="DT9" s="7">
        <v>182171.81211727959</v>
      </c>
      <c r="DU9" s="7">
        <v>187717.8096476061</v>
      </c>
      <c r="DV9" s="7">
        <v>190481.31768554999</v>
      </c>
      <c r="DW9" s="7">
        <v>193404.0839347748</v>
      </c>
      <c r="DX9" s="7">
        <v>189211.8196295884</v>
      </c>
      <c r="DY9" s="7">
        <v>193051.89205982126</v>
      </c>
      <c r="DZ9" s="7">
        <v>195646.43033215721</v>
      </c>
      <c r="EA9" s="7">
        <v>199318.17542524281</v>
      </c>
      <c r="EB9" s="7">
        <v>196845.55778297319</v>
      </c>
      <c r="EC9" s="7">
        <v>202515.59723049621</v>
      </c>
      <c r="ED9" s="7">
        <v>207243.77191947759</v>
      </c>
      <c r="EE9" s="7">
        <v>206179.77191947759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</row>
    <row r="10" spans="1:169" ht="18" customHeight="1" x14ac:dyDescent="0.25">
      <c r="A10" s="3" t="s">
        <v>2</v>
      </c>
      <c r="B10" s="7">
        <v>42064.664493586468</v>
      </c>
      <c r="C10" s="7">
        <v>42628.754802092022</v>
      </c>
      <c r="D10" s="7">
        <v>43414.573417656451</v>
      </c>
      <c r="E10" s="7">
        <v>44522.547846041518</v>
      </c>
      <c r="F10" s="7">
        <v>45889.37893468493</v>
      </c>
      <c r="G10" s="7">
        <v>46820.987640760672</v>
      </c>
      <c r="H10" s="7">
        <v>48803.721405121141</v>
      </c>
      <c r="I10" s="7">
        <v>49918.9128166808</v>
      </c>
      <c r="J10" s="7">
        <v>50816.843747477214</v>
      </c>
      <c r="K10" s="7">
        <v>52144.624747578157</v>
      </c>
      <c r="L10" s="7">
        <v>53256.921865922413</v>
      </c>
      <c r="M10" s="7">
        <v>54697.707361992645</v>
      </c>
      <c r="N10" s="7">
        <v>55015.562710778133</v>
      </c>
      <c r="O10" s="7">
        <v>55266.196337297952</v>
      </c>
      <c r="P10" s="7">
        <v>56632.196298999319</v>
      </c>
      <c r="Q10" s="7">
        <v>56014.809624871203</v>
      </c>
      <c r="R10" s="7">
        <v>57596.018393597704</v>
      </c>
      <c r="S10" s="7">
        <v>58748.675321654671</v>
      </c>
      <c r="T10" s="7">
        <v>59661.482459147861</v>
      </c>
      <c r="U10" s="7">
        <v>59693.870314951753</v>
      </c>
      <c r="V10" s="7">
        <v>64847.874674687271</v>
      </c>
      <c r="W10" s="7">
        <v>66046.468928381946</v>
      </c>
      <c r="X10" s="7">
        <v>67034.179614405264</v>
      </c>
      <c r="Y10" s="7">
        <v>68143.60388597718</v>
      </c>
      <c r="Z10" s="7">
        <v>67910.753227204492</v>
      </c>
      <c r="AA10" s="7">
        <v>68523.062301549784</v>
      </c>
      <c r="AB10" s="7">
        <v>69354.915677754878</v>
      </c>
      <c r="AC10" s="7">
        <v>70858.971289775334</v>
      </c>
      <c r="AD10" s="7">
        <v>72927.146949971589</v>
      </c>
      <c r="AE10" s="7">
        <v>74527.057634020413</v>
      </c>
      <c r="AF10" s="7">
        <v>75968.118474186893</v>
      </c>
      <c r="AG10" s="7">
        <v>76913.643609028382</v>
      </c>
      <c r="AH10" s="7">
        <v>78295.058354961904</v>
      </c>
      <c r="AI10" s="7">
        <v>79159.915809760394</v>
      </c>
      <c r="AJ10" s="7">
        <v>80617.936245290286</v>
      </c>
      <c r="AK10" s="7">
        <v>82350.969923380617</v>
      </c>
      <c r="AL10" s="7">
        <v>86627.399603210375</v>
      </c>
      <c r="AM10" s="7">
        <v>89694.376534836469</v>
      </c>
      <c r="AN10" s="7">
        <v>91903.854873942939</v>
      </c>
      <c r="AO10" s="7">
        <v>92765.105720920445</v>
      </c>
      <c r="AP10" s="7">
        <v>93194.625865092181</v>
      </c>
      <c r="AQ10" s="7">
        <v>93902.222888862801</v>
      </c>
      <c r="AR10" s="7">
        <v>95140.265881250205</v>
      </c>
      <c r="AS10" s="7">
        <v>96609.118168049405</v>
      </c>
      <c r="AT10" s="7">
        <v>99012.572365508488</v>
      </c>
      <c r="AU10" s="7">
        <v>100883.70110041439</v>
      </c>
      <c r="AV10" s="7">
        <v>102430.62623441193</v>
      </c>
      <c r="AW10" s="7">
        <v>103244.28639938129</v>
      </c>
      <c r="AX10" s="7">
        <v>107160.68504503976</v>
      </c>
      <c r="AY10" s="7">
        <v>107561.25717502428</v>
      </c>
      <c r="AZ10" s="7">
        <v>109742.0399623604</v>
      </c>
      <c r="BA10" s="7">
        <v>111486.48799060186</v>
      </c>
      <c r="BB10" s="7">
        <v>115734.27660919999</v>
      </c>
      <c r="BC10" s="7">
        <v>118702.2006447</v>
      </c>
      <c r="BD10" s="7">
        <v>121162.903468</v>
      </c>
      <c r="BE10" s="7">
        <v>124734.02543730001</v>
      </c>
      <c r="BF10" s="7">
        <v>130417.2987134</v>
      </c>
      <c r="BG10" s="7">
        <v>134734.94084140001</v>
      </c>
      <c r="BH10" s="7">
        <v>139026.4475258</v>
      </c>
      <c r="BI10" s="7">
        <v>144098.1402958</v>
      </c>
      <c r="BJ10" s="7">
        <v>149890.7895398</v>
      </c>
      <c r="BK10" s="7">
        <v>155586.64392120001</v>
      </c>
      <c r="BL10" s="7">
        <v>161313.4061577</v>
      </c>
      <c r="BM10" s="7">
        <v>163220.99111100001</v>
      </c>
      <c r="BN10" s="7">
        <v>157139.18503610001</v>
      </c>
      <c r="BO10" s="7">
        <v>158753.42240849999</v>
      </c>
      <c r="BP10" s="7">
        <v>169028.58137979999</v>
      </c>
      <c r="BQ10" s="7">
        <v>171111.31028989999</v>
      </c>
      <c r="BR10" s="7">
        <v>175030.99491440001</v>
      </c>
      <c r="BS10" s="7">
        <v>180089.74567430001</v>
      </c>
      <c r="BT10" s="7">
        <v>185435.187851</v>
      </c>
      <c r="BU10" s="7">
        <v>190620.97784400001</v>
      </c>
      <c r="BV10" s="7">
        <v>190486.2597124</v>
      </c>
      <c r="BW10" s="7">
        <v>192310.24240019999</v>
      </c>
      <c r="BX10" s="7">
        <v>194987.02444790001</v>
      </c>
      <c r="BY10" s="7">
        <v>200039.119404</v>
      </c>
      <c r="BZ10" s="7">
        <v>204242.96068690001</v>
      </c>
      <c r="CA10" s="7">
        <v>208155.80370339999</v>
      </c>
      <c r="CB10" s="7">
        <v>213298.31067790001</v>
      </c>
      <c r="CC10" s="7">
        <v>219783.18473119999</v>
      </c>
      <c r="CD10" s="7">
        <v>226576.21855650001</v>
      </c>
      <c r="CE10" s="7">
        <v>232393.1486744</v>
      </c>
      <c r="CF10" s="7">
        <v>236481.0472413</v>
      </c>
      <c r="CG10" s="7">
        <v>238944.9925508</v>
      </c>
      <c r="CH10" s="7">
        <v>245253.03299189999</v>
      </c>
      <c r="CI10" s="7">
        <v>250208.91965960001</v>
      </c>
      <c r="CJ10" s="7">
        <v>253108.41267429999</v>
      </c>
      <c r="CK10" s="7">
        <v>259538.24921469999</v>
      </c>
      <c r="CL10" s="7">
        <v>261887.6089273</v>
      </c>
      <c r="CM10" s="7">
        <v>266934.6394784</v>
      </c>
      <c r="CN10" s="7">
        <v>269942.34519169998</v>
      </c>
      <c r="CO10" s="7">
        <v>275994.61106710002</v>
      </c>
      <c r="CP10" s="7">
        <v>281167.12501989998</v>
      </c>
      <c r="CQ10" s="7">
        <v>286112.08355069999</v>
      </c>
      <c r="CR10" s="7">
        <v>291588.26878689998</v>
      </c>
      <c r="CS10" s="7">
        <v>292979.17037120002</v>
      </c>
      <c r="CT10" s="7">
        <v>299303.76807699999</v>
      </c>
      <c r="CU10" s="7">
        <v>304699.9217064</v>
      </c>
      <c r="CV10" s="7">
        <v>310612.26878839999</v>
      </c>
      <c r="CW10" s="7">
        <v>314116.4019464</v>
      </c>
      <c r="CX10" s="7">
        <v>314355.2182218869</v>
      </c>
      <c r="CY10" s="7">
        <v>317908.75258178689</v>
      </c>
      <c r="CZ10" s="7">
        <v>321824.6338595869</v>
      </c>
      <c r="DA10" s="7">
        <v>327207.8368242869</v>
      </c>
      <c r="DB10" s="7">
        <v>331296.11963108613</v>
      </c>
      <c r="DC10" s="7">
        <v>334840.13443168614</v>
      </c>
      <c r="DD10" s="7">
        <v>335960.03992088616</v>
      </c>
      <c r="DE10" s="7">
        <v>336157.78410958615</v>
      </c>
      <c r="DF10" s="7">
        <v>330883.51861433958</v>
      </c>
      <c r="DG10" s="7">
        <v>274549.07628113998</v>
      </c>
      <c r="DH10" s="7">
        <v>324741.26842503977</v>
      </c>
      <c r="DI10" s="7">
        <v>330075.06282803958</v>
      </c>
      <c r="DJ10" s="7">
        <v>337535.95997602318</v>
      </c>
      <c r="DK10" s="7">
        <v>350930.60572212317</v>
      </c>
      <c r="DL10" s="7">
        <v>365921.01143802278</v>
      </c>
      <c r="DM10" s="7">
        <v>360673.76689392305</v>
      </c>
      <c r="DN10" s="7">
        <v>371436.61602754722</v>
      </c>
      <c r="DO10" s="7">
        <v>376110.73696174723</v>
      </c>
      <c r="DP10" s="7">
        <v>393247.30107254721</v>
      </c>
      <c r="DQ10" s="7">
        <v>386142.31186804723</v>
      </c>
      <c r="DR10" s="7">
        <v>399191.88827015442</v>
      </c>
      <c r="DS10" s="7">
        <v>407422.16165460797</v>
      </c>
      <c r="DT10" s="7">
        <v>413973.45800256397</v>
      </c>
      <c r="DU10" s="7">
        <v>414457.45800256397</v>
      </c>
      <c r="DV10" s="7">
        <v>416609.33150771999</v>
      </c>
      <c r="DW10" s="7">
        <v>425461.33150771825</v>
      </c>
      <c r="DX10" s="7">
        <v>425664.615177228</v>
      </c>
      <c r="DY10" s="7">
        <v>424333.687737228</v>
      </c>
      <c r="DZ10" s="7">
        <v>425085.24135602399</v>
      </c>
      <c r="EA10" s="7">
        <v>432593.24135602399</v>
      </c>
      <c r="EB10" s="7">
        <v>435517.24135602399</v>
      </c>
      <c r="EC10" s="7">
        <v>427419.88153612165</v>
      </c>
      <c r="ED10" s="7">
        <v>433647.88153612165</v>
      </c>
      <c r="EE10" s="7">
        <v>439759.88153612002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</row>
    <row r="11" spans="1:169" ht="18" customHeight="1" x14ac:dyDescent="0.25">
      <c r="A11" s="3" t="s">
        <v>3</v>
      </c>
      <c r="B11" s="7">
        <v>3987.8639798639229</v>
      </c>
      <c r="C11" s="7">
        <v>4037.0364341872501</v>
      </c>
      <c r="D11" s="7">
        <v>4144.8122257659734</v>
      </c>
      <c r="E11" s="7">
        <v>4212.5366410108563</v>
      </c>
      <c r="F11" s="7">
        <v>4301.0568877864662</v>
      </c>
      <c r="G11" s="7">
        <v>4469.8894684646293</v>
      </c>
      <c r="H11" s="7">
        <v>4595.3267675210918</v>
      </c>
      <c r="I11" s="7">
        <v>4721.501981515783</v>
      </c>
      <c r="J11" s="7">
        <v>4954.5317755560473</v>
      </c>
      <c r="K11" s="7">
        <v>5131.1412343944003</v>
      </c>
      <c r="L11" s="7">
        <v>5262.7094396675702</v>
      </c>
      <c r="M11" s="7">
        <v>5368.0285718942214</v>
      </c>
      <c r="N11" s="7">
        <v>6144.0426367119207</v>
      </c>
      <c r="O11" s="7">
        <v>6301.2526086877815</v>
      </c>
      <c r="P11" s="7">
        <v>6494.975847731761</v>
      </c>
      <c r="Q11" s="7">
        <v>6635.0563133807009</v>
      </c>
      <c r="R11" s="7">
        <v>6773.000061655418</v>
      </c>
      <c r="S11" s="7">
        <v>6975.7342200196172</v>
      </c>
      <c r="T11" s="7">
        <v>7098.1640475806926</v>
      </c>
      <c r="U11" s="7">
        <v>7152.7985008414471</v>
      </c>
      <c r="V11" s="7">
        <v>6729.3396898068459</v>
      </c>
      <c r="W11" s="7">
        <v>6963.9399695571574</v>
      </c>
      <c r="X11" s="7">
        <v>7174.7881451307576</v>
      </c>
      <c r="Y11" s="7">
        <v>7314.2284042448291</v>
      </c>
      <c r="Z11" s="7">
        <v>8088.2718302068506</v>
      </c>
      <c r="AA11" s="7">
        <v>7798.7796419207725</v>
      </c>
      <c r="AB11" s="7">
        <v>7880.0650462766298</v>
      </c>
      <c r="AC11" s="7">
        <v>8841.9868537410548</v>
      </c>
      <c r="AD11" s="7">
        <v>8546.0851219743963</v>
      </c>
      <c r="AE11" s="7">
        <v>8334.3812131185132</v>
      </c>
      <c r="AF11" s="7">
        <v>8677.6184094655564</v>
      </c>
      <c r="AG11" s="7">
        <v>8910.144038587332</v>
      </c>
      <c r="AH11" s="7">
        <v>8821.5530131046435</v>
      </c>
      <c r="AI11" s="7">
        <v>8438.6887532653654</v>
      </c>
      <c r="AJ11" s="7">
        <v>8693.4353827633386</v>
      </c>
      <c r="AK11" s="7">
        <v>8747.9067432003649</v>
      </c>
      <c r="AL11" s="7">
        <v>10292.091100291305</v>
      </c>
      <c r="AM11" s="7">
        <v>10378.639657737032</v>
      </c>
      <c r="AN11" s="7">
        <v>10456.299451910021</v>
      </c>
      <c r="AO11" s="7">
        <v>10615.800843883462</v>
      </c>
      <c r="AP11" s="7">
        <v>11545.920412811154</v>
      </c>
      <c r="AQ11" s="7">
        <v>11250.129403921346</v>
      </c>
      <c r="AR11" s="7">
        <v>11365.315084498581</v>
      </c>
      <c r="AS11" s="7">
        <v>11600.298320196911</v>
      </c>
      <c r="AT11" s="7">
        <v>11594.521733001751</v>
      </c>
      <c r="AU11" s="7">
        <v>11839.325735195185</v>
      </c>
      <c r="AV11" s="7">
        <v>11839.824655483579</v>
      </c>
      <c r="AW11" s="7">
        <v>12400.30449162311</v>
      </c>
      <c r="AX11" s="7">
        <v>12779.7430265</v>
      </c>
      <c r="AY11" s="7">
        <v>13017.755700600001</v>
      </c>
      <c r="AZ11" s="7">
        <v>13100.5235163</v>
      </c>
      <c r="BA11" s="7">
        <v>13684.6688811</v>
      </c>
      <c r="BB11" s="7">
        <v>14208.2932791</v>
      </c>
      <c r="BC11" s="7">
        <v>14577.7975603</v>
      </c>
      <c r="BD11" s="7">
        <v>14659.311021</v>
      </c>
      <c r="BE11" s="7">
        <v>14982.523632500001</v>
      </c>
      <c r="BF11" s="7">
        <v>15570.518787499999</v>
      </c>
      <c r="BG11" s="7">
        <v>16104.489193400001</v>
      </c>
      <c r="BH11" s="7">
        <v>16465.6499702</v>
      </c>
      <c r="BI11" s="7">
        <v>17093.190965199999</v>
      </c>
      <c r="BJ11" s="7">
        <v>17732.414255600001</v>
      </c>
      <c r="BK11" s="7">
        <v>18476.6401076</v>
      </c>
      <c r="BL11" s="7">
        <v>18951.221579000001</v>
      </c>
      <c r="BM11" s="7">
        <v>19303.4561058</v>
      </c>
      <c r="BN11" s="7">
        <v>19895.202270400001</v>
      </c>
      <c r="BO11" s="7">
        <v>20242.129140000001</v>
      </c>
      <c r="BP11" s="7">
        <v>22060.253888499999</v>
      </c>
      <c r="BQ11" s="7">
        <v>22255.491480500001</v>
      </c>
      <c r="BR11" s="7">
        <v>22095.925085300001</v>
      </c>
      <c r="BS11" s="7">
        <v>22866.817406400001</v>
      </c>
      <c r="BT11" s="7">
        <v>23949.993992799999</v>
      </c>
      <c r="BU11" s="7">
        <v>24365.556393700001</v>
      </c>
      <c r="BV11" s="7">
        <v>26342.2685977</v>
      </c>
      <c r="BW11" s="7">
        <v>27123.990474300001</v>
      </c>
      <c r="BX11" s="7">
        <v>28174.488610600001</v>
      </c>
      <c r="BY11" s="7">
        <v>28996.6329983</v>
      </c>
      <c r="BZ11" s="7">
        <v>29777.8722026</v>
      </c>
      <c r="CA11" s="7">
        <v>30714.562558000001</v>
      </c>
      <c r="CB11" s="7">
        <v>32218.752225699998</v>
      </c>
      <c r="CC11" s="7">
        <v>32731.0724911</v>
      </c>
      <c r="CD11" s="7">
        <v>33878.723886699998</v>
      </c>
      <c r="CE11" s="7">
        <v>35000.135747699998</v>
      </c>
      <c r="CF11" s="7">
        <v>34674.9597746</v>
      </c>
      <c r="CG11" s="7">
        <v>36382.352955800001</v>
      </c>
      <c r="CH11" s="7">
        <v>36637.782692499997</v>
      </c>
      <c r="CI11" s="7">
        <v>37473.381304299997</v>
      </c>
      <c r="CJ11" s="7">
        <v>36604.156950199998</v>
      </c>
      <c r="CK11" s="7">
        <v>38858.439361199999</v>
      </c>
      <c r="CL11" s="7">
        <v>40291.651368300001</v>
      </c>
      <c r="CM11" s="7">
        <v>41386.061846700002</v>
      </c>
      <c r="CN11" s="7">
        <v>37511.088830799999</v>
      </c>
      <c r="CO11" s="7">
        <v>43271.323968500001</v>
      </c>
      <c r="CP11" s="7">
        <v>43580.134200100001</v>
      </c>
      <c r="CQ11" s="7">
        <v>44499.760225700004</v>
      </c>
      <c r="CR11" s="7">
        <v>46695.206583799998</v>
      </c>
      <c r="CS11" s="7">
        <v>46372.872516199997</v>
      </c>
      <c r="CT11" s="7">
        <v>48285.935805399997</v>
      </c>
      <c r="CU11" s="7">
        <v>48662.5483207</v>
      </c>
      <c r="CV11" s="7">
        <v>49975.258549099999</v>
      </c>
      <c r="CW11" s="7">
        <v>49176.116425100001</v>
      </c>
      <c r="CX11" s="7">
        <v>49018.346609799999</v>
      </c>
      <c r="CY11" s="7">
        <v>49864.404242700002</v>
      </c>
      <c r="CZ11" s="7">
        <v>50729.346885400002</v>
      </c>
      <c r="DA11" s="7">
        <v>51005.368119899998</v>
      </c>
      <c r="DB11" s="7">
        <v>50089.757166700001</v>
      </c>
      <c r="DC11" s="7">
        <v>51051.735399199999</v>
      </c>
      <c r="DD11" s="7">
        <v>52175.077161900001</v>
      </c>
      <c r="DE11" s="7">
        <v>52379.549954200003</v>
      </c>
      <c r="DF11" s="7">
        <v>51507.922313340401</v>
      </c>
      <c r="DG11" s="7">
        <v>51185.621898540398</v>
      </c>
      <c r="DH11" s="7">
        <v>49848.982681640402</v>
      </c>
      <c r="DI11" s="7">
        <v>50999.497424240399</v>
      </c>
      <c r="DJ11" s="7">
        <v>55620.646444655998</v>
      </c>
      <c r="DK11" s="7">
        <v>51675.629564456001</v>
      </c>
      <c r="DL11" s="7">
        <v>51899.067698856001</v>
      </c>
      <c r="DM11" s="7">
        <v>53494.333543455999</v>
      </c>
      <c r="DN11" s="7">
        <v>58605.177014414003</v>
      </c>
      <c r="DO11" s="7">
        <v>54158.879262413997</v>
      </c>
      <c r="DP11" s="7">
        <v>54275.055506014003</v>
      </c>
      <c r="DQ11" s="7">
        <v>55232.302483913998</v>
      </c>
      <c r="DR11" s="7">
        <v>60814.882676476402</v>
      </c>
      <c r="DS11" s="7">
        <v>56561.621321719198</v>
      </c>
      <c r="DT11" s="7">
        <v>57438.955191022804</v>
      </c>
      <c r="DU11" s="7">
        <v>57289.851462338003</v>
      </c>
      <c r="DV11" s="7">
        <v>62243.304033680026</v>
      </c>
      <c r="DW11" s="7">
        <v>58150.63447769203</v>
      </c>
      <c r="DX11" s="7">
        <v>58394.63447769203</v>
      </c>
      <c r="DY11" s="7">
        <v>59070.63447769203</v>
      </c>
      <c r="DZ11" s="7">
        <v>65458.096078659597</v>
      </c>
      <c r="EA11" s="7">
        <v>61012.858000232802</v>
      </c>
      <c r="EB11" s="7">
        <v>60904.858000232802</v>
      </c>
      <c r="EC11" s="7">
        <v>62302.1943034328</v>
      </c>
      <c r="ED11" s="7">
        <v>69470.1943034328</v>
      </c>
      <c r="EE11" s="7">
        <v>66606.1943034328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</row>
    <row r="12" spans="1:169" ht="18" customHeight="1" x14ac:dyDescent="0.25">
      <c r="A12" s="3" t="s">
        <v>4</v>
      </c>
      <c r="B12" s="7">
        <v>12502.689679465921</v>
      </c>
      <c r="C12" s="7">
        <v>12749.620776702421</v>
      </c>
      <c r="D12" s="7">
        <v>12786.298952282104</v>
      </c>
      <c r="E12" s="7">
        <v>12813.603488039083</v>
      </c>
      <c r="F12" s="7">
        <v>12626.609651468496</v>
      </c>
      <c r="G12" s="7">
        <v>12523.91579726772</v>
      </c>
      <c r="H12" s="7">
        <v>12596.972070635949</v>
      </c>
      <c r="I12" s="7">
        <v>13011.585966762659</v>
      </c>
      <c r="J12" s="7">
        <v>13885.980804059862</v>
      </c>
      <c r="K12" s="7">
        <v>14396.297368034375</v>
      </c>
      <c r="L12" s="7">
        <v>14488.21878624997</v>
      </c>
      <c r="M12" s="7">
        <v>14486.340678604718</v>
      </c>
      <c r="N12" s="7">
        <v>14213.246957705207</v>
      </c>
      <c r="O12" s="7">
        <v>14224.638767786497</v>
      </c>
      <c r="P12" s="7">
        <v>14629.705843884749</v>
      </c>
      <c r="Q12" s="7">
        <v>15052.605912020092</v>
      </c>
      <c r="R12" s="7">
        <v>15931.234685488924</v>
      </c>
      <c r="S12" s="7">
        <v>16890.506539081365</v>
      </c>
      <c r="T12" s="7">
        <v>17347.432093035328</v>
      </c>
      <c r="U12" s="7">
        <v>17566.175223412116</v>
      </c>
      <c r="V12" s="7">
        <v>16512.686957821446</v>
      </c>
      <c r="W12" s="7">
        <v>16922.769440286556</v>
      </c>
      <c r="X12" s="7">
        <v>16909.966706946703</v>
      </c>
      <c r="Y12" s="7">
        <v>16841.526780565651</v>
      </c>
      <c r="Z12" s="7">
        <v>16775.205530685518</v>
      </c>
      <c r="AA12" s="7">
        <v>16659.877572044428</v>
      </c>
      <c r="AB12" s="7">
        <v>16375.395010001437</v>
      </c>
      <c r="AC12" s="7">
        <v>16327.88918008859</v>
      </c>
      <c r="AD12" s="7">
        <v>16291.718032002407</v>
      </c>
      <c r="AE12" s="7">
        <v>16148.986476952899</v>
      </c>
      <c r="AF12" s="7">
        <v>16209.716604242612</v>
      </c>
      <c r="AG12" s="7">
        <v>16203.724646020954</v>
      </c>
      <c r="AH12" s="7">
        <v>16296.66941265817</v>
      </c>
      <c r="AI12" s="7">
        <v>16228.503212983378</v>
      </c>
      <c r="AJ12" s="7">
        <v>16240.224807314748</v>
      </c>
      <c r="AK12" s="7">
        <v>16263.684205453001</v>
      </c>
      <c r="AL12" s="7">
        <v>16432.922491093108</v>
      </c>
      <c r="AM12" s="7">
        <v>16541.691214392744</v>
      </c>
      <c r="AN12" s="7">
        <v>16817.45884758632</v>
      </c>
      <c r="AO12" s="7">
        <v>17345.152108534665</v>
      </c>
      <c r="AP12" s="7">
        <v>18437.193405684673</v>
      </c>
      <c r="AQ12" s="7">
        <v>18717.266896655954</v>
      </c>
      <c r="AR12" s="7">
        <v>19224.946856729628</v>
      </c>
      <c r="AS12" s="7">
        <v>19649.392549894743</v>
      </c>
      <c r="AT12" s="7">
        <v>20812.146554218052</v>
      </c>
      <c r="AU12" s="7">
        <v>20942.334392735123</v>
      </c>
      <c r="AV12" s="7">
        <v>21525.174596418416</v>
      </c>
      <c r="AW12" s="7">
        <v>21994.147715475152</v>
      </c>
      <c r="AX12" s="7">
        <v>23119.628163199999</v>
      </c>
      <c r="AY12" s="7">
        <v>24389.761575600001</v>
      </c>
      <c r="AZ12" s="7">
        <v>25333.8208853</v>
      </c>
      <c r="BA12" s="7">
        <v>26624.028660600001</v>
      </c>
      <c r="BB12" s="7">
        <v>30320.770096799999</v>
      </c>
      <c r="BC12" s="7">
        <v>30701.069331999999</v>
      </c>
      <c r="BD12" s="7">
        <v>31341.064123100001</v>
      </c>
      <c r="BE12" s="7">
        <v>31287.178702500001</v>
      </c>
      <c r="BF12" s="7">
        <v>37716.256055799997</v>
      </c>
      <c r="BG12" s="7">
        <v>39564.562165199997</v>
      </c>
      <c r="BH12" s="7">
        <v>40234.166795800003</v>
      </c>
      <c r="BI12" s="7">
        <v>41454.472741899997</v>
      </c>
      <c r="BJ12" s="7">
        <v>44044.233319600004</v>
      </c>
      <c r="BK12" s="7">
        <v>47181.612086200003</v>
      </c>
      <c r="BL12" s="7">
        <v>49351.102994699999</v>
      </c>
      <c r="BM12" s="7">
        <v>49490.521062400003</v>
      </c>
      <c r="BN12" s="7">
        <v>50320.886736599998</v>
      </c>
      <c r="BO12" s="7">
        <v>51512.3023092</v>
      </c>
      <c r="BP12" s="7">
        <v>52797.917958500002</v>
      </c>
      <c r="BQ12" s="7">
        <v>55329.778534999998</v>
      </c>
      <c r="BR12" s="7">
        <v>53102.613424100004</v>
      </c>
      <c r="BS12" s="7">
        <v>55169.097382100001</v>
      </c>
      <c r="BT12" s="7">
        <v>54292.369148099999</v>
      </c>
      <c r="BU12" s="7">
        <v>57004.060673200001</v>
      </c>
      <c r="BV12" s="7">
        <v>58306.335380099998</v>
      </c>
      <c r="BW12" s="7">
        <v>57713.853353799997</v>
      </c>
      <c r="BX12" s="7">
        <v>61646.091485899997</v>
      </c>
      <c r="BY12" s="7">
        <v>61838.4991783</v>
      </c>
      <c r="BZ12" s="7">
        <v>63359.2737853</v>
      </c>
      <c r="CA12" s="7">
        <v>64660.050458600002</v>
      </c>
      <c r="CB12" s="7">
        <v>67025.181576699993</v>
      </c>
      <c r="CC12" s="7">
        <v>68000.098043599995</v>
      </c>
      <c r="CD12" s="7">
        <v>71365.810211400007</v>
      </c>
      <c r="CE12" s="7">
        <v>73248.114060899999</v>
      </c>
      <c r="CF12" s="7">
        <v>73928.579705900003</v>
      </c>
      <c r="CG12" s="7">
        <v>75824.048420599996</v>
      </c>
      <c r="CH12" s="7">
        <v>77927.199964600004</v>
      </c>
      <c r="CI12" s="7">
        <v>79929.648255599997</v>
      </c>
      <c r="CJ12" s="7">
        <v>81575.463971200006</v>
      </c>
      <c r="CK12" s="7">
        <v>83165.523156499999</v>
      </c>
      <c r="CL12" s="7">
        <v>84911.938885026291</v>
      </c>
      <c r="CM12" s="7">
        <v>87257.938885026291</v>
      </c>
      <c r="CN12" s="7">
        <v>88561.542347526294</v>
      </c>
      <c r="CO12" s="7">
        <v>89049.958472426297</v>
      </c>
      <c r="CP12" s="7">
        <v>93456.763851900003</v>
      </c>
      <c r="CQ12" s="7">
        <v>95244.935525699999</v>
      </c>
      <c r="CR12" s="7">
        <v>96589.853676800005</v>
      </c>
      <c r="CS12" s="7">
        <v>96406.222771700006</v>
      </c>
      <c r="CT12" s="7">
        <v>96627.159562200002</v>
      </c>
      <c r="CU12" s="7">
        <v>96902.377614900004</v>
      </c>
      <c r="CV12" s="7">
        <v>97823.720619300002</v>
      </c>
      <c r="CW12" s="7">
        <v>97450.614310499994</v>
      </c>
      <c r="CX12" s="7">
        <v>97207.586291400003</v>
      </c>
      <c r="CY12" s="7">
        <v>97465.258612399994</v>
      </c>
      <c r="CZ12" s="7">
        <v>99199.100498500004</v>
      </c>
      <c r="DA12" s="7">
        <v>100093.3520455</v>
      </c>
      <c r="DB12" s="7">
        <v>97885.840059099995</v>
      </c>
      <c r="DC12" s="7">
        <v>99844.899803199994</v>
      </c>
      <c r="DD12" s="7">
        <v>100063.189119</v>
      </c>
      <c r="DE12" s="7">
        <v>99250.001804200001</v>
      </c>
      <c r="DF12" s="7">
        <v>95984.9227836996</v>
      </c>
      <c r="DG12" s="7">
        <v>75302.978026699668</v>
      </c>
      <c r="DH12" s="7">
        <v>84994.257558499667</v>
      </c>
      <c r="DI12" s="7">
        <v>90809.400928499672</v>
      </c>
      <c r="DJ12" s="7">
        <v>92741.730692258396</v>
      </c>
      <c r="DK12" s="7">
        <v>83203.335627558394</v>
      </c>
      <c r="DL12" s="7">
        <v>88624.646375258002</v>
      </c>
      <c r="DM12" s="7">
        <v>88514.239752158406</v>
      </c>
      <c r="DN12" s="7">
        <v>94454.495610197468</v>
      </c>
      <c r="DO12" s="7">
        <v>84805.361654397464</v>
      </c>
      <c r="DP12" s="7">
        <v>89053.561160497469</v>
      </c>
      <c r="DQ12" s="7">
        <v>86664.797160497474</v>
      </c>
      <c r="DR12" s="7">
        <v>95023.233364294807</v>
      </c>
      <c r="DS12" s="7">
        <v>86576.370334171996</v>
      </c>
      <c r="DT12" s="7">
        <v>92092.370334171996</v>
      </c>
      <c r="DU12" s="7">
        <v>90486.2415529508</v>
      </c>
      <c r="DV12" s="7">
        <v>97008.82764936208</v>
      </c>
      <c r="DW12" s="7">
        <v>87277.841086774075</v>
      </c>
      <c r="DX12" s="7">
        <v>90697.773424726867</v>
      </c>
      <c r="DY12" s="7">
        <v>91993.773424726867</v>
      </c>
      <c r="DZ12" s="7">
        <v>99395.511935197166</v>
      </c>
      <c r="EA12" s="7">
        <v>93407.511935197166</v>
      </c>
      <c r="EB12" s="7">
        <v>94275.511935197166</v>
      </c>
      <c r="EC12" s="7">
        <v>94379.511935197166</v>
      </c>
      <c r="ED12" s="7">
        <v>102731.5119351972</v>
      </c>
      <c r="EE12" s="7">
        <v>93270.537388046374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</row>
    <row r="13" spans="1:169" ht="18" customHeight="1" x14ac:dyDescent="0.25">
      <c r="A13" s="3" t="s">
        <v>5</v>
      </c>
      <c r="B13" s="7">
        <v>34740.296657811086</v>
      </c>
      <c r="C13" s="7">
        <v>35671.988048421299</v>
      </c>
      <c r="D13" s="7">
        <v>35765.701603581067</v>
      </c>
      <c r="E13" s="7">
        <v>37092.302666758093</v>
      </c>
      <c r="F13" s="7">
        <v>37243.246825599803</v>
      </c>
      <c r="G13" s="7">
        <v>37868.047614453266</v>
      </c>
      <c r="H13" s="7">
        <v>38962.144601182183</v>
      </c>
      <c r="I13" s="7">
        <v>39950.520108845849</v>
      </c>
      <c r="J13" s="7">
        <v>41560.551848854877</v>
      </c>
      <c r="K13" s="7">
        <v>43195.627168268526</v>
      </c>
      <c r="L13" s="7">
        <v>44278.958604410953</v>
      </c>
      <c r="M13" s="7">
        <v>45246.11166859552</v>
      </c>
      <c r="N13" s="7">
        <v>47677.252212827058</v>
      </c>
      <c r="O13" s="7">
        <v>46638.306837160904</v>
      </c>
      <c r="P13" s="7">
        <v>47472.095960848965</v>
      </c>
      <c r="Q13" s="7">
        <v>47641.135770413464</v>
      </c>
      <c r="R13" s="7">
        <v>51077.099633326492</v>
      </c>
      <c r="S13" s="7">
        <v>51041.242004002204</v>
      </c>
      <c r="T13" s="7">
        <v>52509.635255599605</v>
      </c>
      <c r="U13" s="7">
        <v>53266.268358778216</v>
      </c>
      <c r="V13" s="7">
        <v>54711.907600771774</v>
      </c>
      <c r="W13" s="7">
        <v>53256.491247604827</v>
      </c>
      <c r="X13" s="7">
        <v>57398.106986589824</v>
      </c>
      <c r="Y13" s="7">
        <v>61390.061730146786</v>
      </c>
      <c r="Z13" s="7">
        <v>62426.476078274092</v>
      </c>
      <c r="AA13" s="7">
        <v>66016.869225576869</v>
      </c>
      <c r="AB13" s="7">
        <v>68094.662044275727</v>
      </c>
      <c r="AC13" s="7">
        <v>69519.156193019575</v>
      </c>
      <c r="AD13" s="7">
        <v>71877.565538402661</v>
      </c>
      <c r="AE13" s="7">
        <v>74836.210601152823</v>
      </c>
      <c r="AF13" s="7">
        <v>75789.506055135775</v>
      </c>
      <c r="AG13" s="7">
        <v>76650.309928865507</v>
      </c>
      <c r="AH13" s="7">
        <v>75615.055324929403</v>
      </c>
      <c r="AI13" s="7">
        <v>75118.999826346393</v>
      </c>
      <c r="AJ13" s="7">
        <v>75692.860710911424</v>
      </c>
      <c r="AK13" s="7">
        <v>75799.739385324021</v>
      </c>
      <c r="AL13" s="7">
        <v>79593.104691159315</v>
      </c>
      <c r="AM13" s="7">
        <v>80592.827352935157</v>
      </c>
      <c r="AN13" s="7">
        <v>82417.845679045975</v>
      </c>
      <c r="AO13" s="7">
        <v>84405.286732356661</v>
      </c>
      <c r="AP13" s="7">
        <v>87629.122795164221</v>
      </c>
      <c r="AQ13" s="7">
        <v>89562.22927360711</v>
      </c>
      <c r="AR13" s="7">
        <v>91491.276755047671</v>
      </c>
      <c r="AS13" s="7">
        <v>93636.467327604652</v>
      </c>
      <c r="AT13" s="7">
        <v>96411.157752287676</v>
      </c>
      <c r="AU13" s="7">
        <v>100399.42445367851</v>
      </c>
      <c r="AV13" s="7">
        <v>101863.33099116481</v>
      </c>
      <c r="AW13" s="7">
        <v>107745.64494922393</v>
      </c>
      <c r="AX13" s="7">
        <v>106232.997334</v>
      </c>
      <c r="AY13" s="7">
        <v>108639.7358784</v>
      </c>
      <c r="AZ13" s="7">
        <v>114577.5954429</v>
      </c>
      <c r="BA13" s="7">
        <v>116503.9028559</v>
      </c>
      <c r="BB13" s="7">
        <v>122079.180783</v>
      </c>
      <c r="BC13" s="7">
        <v>124523.9006125</v>
      </c>
      <c r="BD13" s="7">
        <v>126657.3119872</v>
      </c>
      <c r="BE13" s="7">
        <v>130918.35247709999</v>
      </c>
      <c r="BF13" s="7">
        <v>131586.64573799999</v>
      </c>
      <c r="BG13" s="7">
        <v>135107.14559659999</v>
      </c>
      <c r="BH13" s="7">
        <v>139708.66819299999</v>
      </c>
      <c r="BI13" s="7">
        <v>143224.07453780001</v>
      </c>
      <c r="BJ13" s="7">
        <v>146802.7329334</v>
      </c>
      <c r="BK13" s="7">
        <v>153496.9276429</v>
      </c>
      <c r="BL13" s="7">
        <v>154605.33975690001</v>
      </c>
      <c r="BM13" s="7">
        <v>157136.99567050001</v>
      </c>
      <c r="BN13" s="7">
        <v>156725.57270670001</v>
      </c>
      <c r="BO13" s="7">
        <v>159781.413672</v>
      </c>
      <c r="BP13" s="7">
        <v>166933.38514930001</v>
      </c>
      <c r="BQ13" s="7">
        <v>165690.90415389999</v>
      </c>
      <c r="BR13" s="7">
        <v>170518.92284779999</v>
      </c>
      <c r="BS13" s="7">
        <v>176493.74294639999</v>
      </c>
      <c r="BT13" s="7">
        <v>182274.89642209999</v>
      </c>
      <c r="BU13" s="7">
        <v>186547.88617459999</v>
      </c>
      <c r="BV13" s="7">
        <v>188785.99372520001</v>
      </c>
      <c r="BW13" s="7">
        <v>193550.46104339999</v>
      </c>
      <c r="BX13" s="7">
        <v>199576.89798440001</v>
      </c>
      <c r="BY13" s="7">
        <v>205331.2139916</v>
      </c>
      <c r="BZ13" s="7">
        <v>208810.47256689999</v>
      </c>
      <c r="CA13" s="7">
        <v>214669.36339059999</v>
      </c>
      <c r="CB13" s="7">
        <v>219501.01349809999</v>
      </c>
      <c r="CC13" s="7">
        <v>223041.4111809</v>
      </c>
      <c r="CD13" s="7">
        <v>233399.8129319</v>
      </c>
      <c r="CE13" s="7">
        <v>238031.04406049999</v>
      </c>
      <c r="CF13" s="7">
        <v>239928.18013739999</v>
      </c>
      <c r="CG13" s="7">
        <v>244283.22293019999</v>
      </c>
      <c r="CH13" s="7">
        <v>250188.56334739999</v>
      </c>
      <c r="CI13" s="7">
        <v>254129.81354140001</v>
      </c>
      <c r="CJ13" s="7">
        <v>259270.7944518</v>
      </c>
      <c r="CK13" s="7">
        <v>262022.72051310001</v>
      </c>
      <c r="CL13" s="7">
        <v>266943.9519397</v>
      </c>
      <c r="CM13" s="7">
        <v>271667.45600980002</v>
      </c>
      <c r="CN13" s="7">
        <v>276659.82978789997</v>
      </c>
      <c r="CO13" s="7">
        <v>280450.33438349998</v>
      </c>
      <c r="CP13" s="7">
        <v>288721.38876539998</v>
      </c>
      <c r="CQ13" s="7">
        <v>295060.64595239999</v>
      </c>
      <c r="CR13" s="7">
        <v>299006.09739780001</v>
      </c>
      <c r="CS13" s="7">
        <v>301813.98923459998</v>
      </c>
      <c r="CT13" s="7">
        <v>306361.20583639998</v>
      </c>
      <c r="CU13" s="7">
        <v>311579.65927910001</v>
      </c>
      <c r="CV13" s="7">
        <v>317848.59352200001</v>
      </c>
      <c r="CW13" s="7">
        <v>324448.2894676</v>
      </c>
      <c r="CX13" s="7">
        <v>315822.87702820002</v>
      </c>
      <c r="CY13" s="7">
        <v>316948.57189239998</v>
      </c>
      <c r="CZ13" s="7">
        <v>325754.6116147</v>
      </c>
      <c r="DA13" s="7">
        <v>338244.73122040002</v>
      </c>
      <c r="DB13" s="7">
        <v>325792.85084460001</v>
      </c>
      <c r="DC13" s="7">
        <v>329292.62675709999</v>
      </c>
      <c r="DD13" s="7">
        <v>334965.80235269998</v>
      </c>
      <c r="DE13" s="7">
        <v>347895.1103839</v>
      </c>
      <c r="DF13" s="7">
        <v>332813.62742479116</v>
      </c>
      <c r="DG13" s="7">
        <v>290736.49730999116</v>
      </c>
      <c r="DH13" s="7">
        <v>320013.28801719117</v>
      </c>
      <c r="DI13" s="7">
        <v>339113.78077039117</v>
      </c>
      <c r="DJ13" s="7">
        <v>359774.52648110001</v>
      </c>
      <c r="DK13" s="7">
        <v>372189.77174679999</v>
      </c>
      <c r="DL13" s="7">
        <v>367972.9535152</v>
      </c>
      <c r="DM13" s="7">
        <v>358939.54069285019</v>
      </c>
      <c r="DN13" s="7">
        <v>392825.94327569997</v>
      </c>
      <c r="DO13" s="7">
        <v>402123.27346360002</v>
      </c>
      <c r="DP13" s="7">
        <v>398446.1505326</v>
      </c>
      <c r="DQ13" s="7">
        <v>385266.16341133596</v>
      </c>
      <c r="DR13" s="7">
        <v>407342.56964522798</v>
      </c>
      <c r="DS13" s="7">
        <v>415779.02705315599</v>
      </c>
      <c r="DT13" s="7">
        <v>408215.02705315198</v>
      </c>
      <c r="DU13" s="7">
        <v>395040.90693170018</v>
      </c>
      <c r="DV13" s="7">
        <v>414561.48836238403</v>
      </c>
      <c r="DW13" s="7">
        <v>427517.48836238403</v>
      </c>
      <c r="DX13" s="7">
        <v>424857.48836238403</v>
      </c>
      <c r="DY13" s="7">
        <v>414353.06559608405</v>
      </c>
      <c r="DZ13" s="7">
        <v>433115.48836238403</v>
      </c>
      <c r="EA13" s="7">
        <v>441796.491059808</v>
      </c>
      <c r="EB13" s="7">
        <v>438879.84544358402</v>
      </c>
      <c r="EC13" s="7">
        <v>434973.27943435055</v>
      </c>
      <c r="ED13" s="7">
        <v>454991.92806699598</v>
      </c>
      <c r="EE13" s="7">
        <v>461202.81913186685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</row>
    <row r="14" spans="1:169" ht="18" customHeight="1" x14ac:dyDescent="0.25">
      <c r="A14" s="3" t="s">
        <v>6</v>
      </c>
      <c r="B14" s="7">
        <v>24084.069827537722</v>
      </c>
      <c r="C14" s="7">
        <v>24481.962745236244</v>
      </c>
      <c r="D14" s="7">
        <v>25059.670583704905</v>
      </c>
      <c r="E14" s="7">
        <v>25873.180110049449</v>
      </c>
      <c r="F14" s="7">
        <v>26101.595459626267</v>
      </c>
      <c r="G14" s="7">
        <v>26409.476549852639</v>
      </c>
      <c r="H14" s="7">
        <v>27258.873417955452</v>
      </c>
      <c r="I14" s="7">
        <v>27975.04315862005</v>
      </c>
      <c r="J14" s="7">
        <v>29205.943436989888</v>
      </c>
      <c r="K14" s="7">
        <v>30838.016618548081</v>
      </c>
      <c r="L14" s="7">
        <v>31834.643964060197</v>
      </c>
      <c r="M14" s="7">
        <v>32867.53849134819</v>
      </c>
      <c r="N14" s="7">
        <v>33944.20336044579</v>
      </c>
      <c r="O14" s="7">
        <v>34858.405302742482</v>
      </c>
      <c r="P14" s="7">
        <v>35679.451338434839</v>
      </c>
      <c r="Q14" s="7">
        <v>36599.830351795463</v>
      </c>
      <c r="R14" s="7">
        <v>38058.453346585178</v>
      </c>
      <c r="S14" s="7">
        <v>37479.912584328813</v>
      </c>
      <c r="T14" s="7">
        <v>38493.697788569174</v>
      </c>
      <c r="U14" s="7">
        <v>39199.655757384906</v>
      </c>
      <c r="V14" s="7">
        <v>40058.490106466263</v>
      </c>
      <c r="W14" s="7">
        <v>40826.275129900503</v>
      </c>
      <c r="X14" s="7">
        <v>41188.956974816414</v>
      </c>
      <c r="Y14" s="7">
        <v>41628.875511239676</v>
      </c>
      <c r="Z14" s="7">
        <v>41271.602669066837</v>
      </c>
      <c r="AA14" s="7">
        <v>41676.574083793159</v>
      </c>
      <c r="AB14" s="7">
        <v>42470.032314318814</v>
      </c>
      <c r="AC14" s="7">
        <v>42663.840664743315</v>
      </c>
      <c r="AD14" s="7">
        <v>43859.56859930684</v>
      </c>
      <c r="AE14" s="7">
        <v>44440.167329468852</v>
      </c>
      <c r="AF14" s="7">
        <v>44879.612976550059</v>
      </c>
      <c r="AG14" s="7">
        <v>44590.885654949379</v>
      </c>
      <c r="AH14" s="7">
        <v>46330.391898695096</v>
      </c>
      <c r="AI14" s="7">
        <v>46044.952087339429</v>
      </c>
      <c r="AJ14" s="7">
        <v>46042.52527268065</v>
      </c>
      <c r="AK14" s="7">
        <v>46044.020331713669</v>
      </c>
      <c r="AL14" s="7">
        <v>45348.356477805668</v>
      </c>
      <c r="AM14" s="7">
        <v>45569.095584133807</v>
      </c>
      <c r="AN14" s="7">
        <v>46056.026042342011</v>
      </c>
      <c r="AO14" s="7">
        <v>46905.781671940225</v>
      </c>
      <c r="AP14" s="7">
        <v>49398.252671458562</v>
      </c>
      <c r="AQ14" s="7">
        <v>50461.67905020991</v>
      </c>
      <c r="AR14" s="7">
        <v>50612.412071234619</v>
      </c>
      <c r="AS14" s="7">
        <v>51715.475737310277</v>
      </c>
      <c r="AT14" s="7">
        <v>51885.089284416856</v>
      </c>
      <c r="AU14" s="7">
        <v>52652.198593493951</v>
      </c>
      <c r="AV14" s="7">
        <v>57280.242558926584</v>
      </c>
      <c r="AW14" s="7">
        <v>62977.606627866691</v>
      </c>
      <c r="AX14" s="7">
        <v>57259.876598321105</v>
      </c>
      <c r="AY14" s="7">
        <v>62012.132427815333</v>
      </c>
      <c r="AZ14" s="7">
        <v>63734.480620728973</v>
      </c>
      <c r="BA14" s="7">
        <v>63398.761983227327</v>
      </c>
      <c r="BB14" s="7">
        <v>65652.322293550387</v>
      </c>
      <c r="BC14" s="7">
        <v>67402.588831801011</v>
      </c>
      <c r="BD14" s="7">
        <v>68509.273449585278</v>
      </c>
      <c r="BE14" s="7">
        <v>70510.119678365023</v>
      </c>
      <c r="BF14" s="7">
        <v>72994.756736997413</v>
      </c>
      <c r="BG14" s="7">
        <v>73887.258737085751</v>
      </c>
      <c r="BH14" s="7">
        <v>75520.555099423349</v>
      </c>
      <c r="BI14" s="7">
        <v>77362.424056330099</v>
      </c>
      <c r="BJ14" s="7">
        <v>78852.176166385761</v>
      </c>
      <c r="BK14" s="7">
        <v>79081.989001890281</v>
      </c>
      <c r="BL14" s="7">
        <v>81007.605589980973</v>
      </c>
      <c r="BM14" s="7">
        <v>81091.06626137995</v>
      </c>
      <c r="BN14" s="7">
        <v>81247.11851103371</v>
      </c>
      <c r="BO14" s="7">
        <v>82098.253357873458</v>
      </c>
      <c r="BP14" s="7">
        <v>85235.010099821171</v>
      </c>
      <c r="BQ14" s="7">
        <v>86595.002738324212</v>
      </c>
      <c r="BR14" s="7">
        <v>89911.585460652161</v>
      </c>
      <c r="BS14" s="7">
        <v>88698.470034238926</v>
      </c>
      <c r="BT14" s="7">
        <v>91127.104117532144</v>
      </c>
      <c r="BU14" s="7">
        <v>94162.887631059522</v>
      </c>
      <c r="BV14" s="7">
        <v>97644.871627914486</v>
      </c>
      <c r="BW14" s="7">
        <v>99769.214455641122</v>
      </c>
      <c r="BX14" s="7">
        <v>101969.25380091395</v>
      </c>
      <c r="BY14" s="7">
        <v>103273.11770403638</v>
      </c>
      <c r="BZ14" s="7">
        <v>105630.84572707972</v>
      </c>
      <c r="CA14" s="7">
        <v>107860.01120294914</v>
      </c>
      <c r="CB14" s="7">
        <v>111086.55923355126</v>
      </c>
      <c r="CC14" s="7">
        <v>112944.62160405495</v>
      </c>
      <c r="CD14" s="7">
        <v>120702.65612460001</v>
      </c>
      <c r="CE14" s="7">
        <v>123554.56222000001</v>
      </c>
      <c r="CF14" s="7">
        <v>125302.1846787</v>
      </c>
      <c r="CG14" s="7">
        <v>128001.9473133</v>
      </c>
      <c r="CH14" s="7">
        <v>131972.0490576</v>
      </c>
      <c r="CI14" s="7">
        <v>135686.37835839999</v>
      </c>
      <c r="CJ14" s="7">
        <v>137734.93009119999</v>
      </c>
      <c r="CK14" s="7">
        <v>141389.5115049</v>
      </c>
      <c r="CL14" s="7">
        <v>144331.07156479999</v>
      </c>
      <c r="CM14" s="7">
        <v>148506.10467999999</v>
      </c>
      <c r="CN14" s="7">
        <v>149013.5032684</v>
      </c>
      <c r="CO14" s="7">
        <v>152751.06946639999</v>
      </c>
      <c r="CP14" s="7">
        <v>155684.33084400001</v>
      </c>
      <c r="CQ14" s="7">
        <v>158051.65943880001</v>
      </c>
      <c r="CR14" s="7">
        <v>159353.39517649999</v>
      </c>
      <c r="CS14" s="7">
        <v>160027.63433969999</v>
      </c>
      <c r="CT14" s="7">
        <v>162608.8915877</v>
      </c>
      <c r="CU14" s="7">
        <v>165328.1172869</v>
      </c>
      <c r="CV14" s="7">
        <v>166689.72229500001</v>
      </c>
      <c r="CW14" s="7">
        <v>167752.13243900001</v>
      </c>
      <c r="CX14" s="7">
        <v>169442.6879038708</v>
      </c>
      <c r="CY14" s="7">
        <v>173796.3271448132</v>
      </c>
      <c r="CZ14" s="7">
        <v>179938.30790060241</v>
      </c>
      <c r="DA14" s="7">
        <v>181897.57853245194</v>
      </c>
      <c r="DB14" s="7">
        <v>178319.06072223521</v>
      </c>
      <c r="DC14" s="7">
        <v>183598.43058227241</v>
      </c>
      <c r="DD14" s="7">
        <v>187818.19569882759</v>
      </c>
      <c r="DE14" s="7">
        <v>188354.38921993226</v>
      </c>
      <c r="DF14" s="7">
        <v>187174.77787160361</v>
      </c>
      <c r="DG14" s="7">
        <v>155971.10279746159</v>
      </c>
      <c r="DH14" s="7">
        <v>160321.3833440028</v>
      </c>
      <c r="DI14" s="7">
        <v>165465.87503204559</v>
      </c>
      <c r="DJ14" s="7">
        <v>171670.88162636841</v>
      </c>
      <c r="DK14" s="7">
        <v>173149.63625584359</v>
      </c>
      <c r="DL14" s="7">
        <v>174811.23158004961</v>
      </c>
      <c r="DM14" s="7">
        <v>160692.77749581478</v>
      </c>
      <c r="DN14" s="7">
        <v>180606.63681255921</v>
      </c>
      <c r="DO14" s="7">
        <v>182463.8086352188</v>
      </c>
      <c r="DP14" s="7">
        <v>189681.89690640959</v>
      </c>
      <c r="DQ14" s="7">
        <v>168995.50893146638</v>
      </c>
      <c r="DR14" s="7">
        <v>192784.19345826024</v>
      </c>
      <c r="DS14" s="7">
        <v>197869.58194943159</v>
      </c>
      <c r="DT14" s="7">
        <v>203236.661034622</v>
      </c>
      <c r="DU14" s="7">
        <v>191201.41484334006</v>
      </c>
      <c r="DV14" s="7">
        <v>202579.92679541319</v>
      </c>
      <c r="DW14" s="7">
        <v>206282.61556820161</v>
      </c>
      <c r="DX14" s="7">
        <v>213410.02433945201</v>
      </c>
      <c r="DY14" s="7">
        <v>197691.28458258702</v>
      </c>
      <c r="DZ14" s="7">
        <v>208140.57999757805</v>
      </c>
      <c r="EA14" s="7">
        <v>211929.28203154841</v>
      </c>
      <c r="EB14" s="7">
        <v>218937.8251005364</v>
      </c>
      <c r="EC14" s="7">
        <v>200999.99153935059</v>
      </c>
      <c r="ED14" s="7">
        <v>218488.29143528439</v>
      </c>
      <c r="EE14" s="7">
        <v>222008.29143528439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</row>
    <row r="15" spans="1:169" ht="18" customHeight="1" x14ac:dyDescent="0.25">
      <c r="A15" s="3" t="s">
        <v>7</v>
      </c>
      <c r="B15" s="7">
        <v>28608.742863163396</v>
      </c>
      <c r="C15" s="7">
        <v>29354.51695553933</v>
      </c>
      <c r="D15" s="7">
        <v>30586.072985094957</v>
      </c>
      <c r="E15" s="7">
        <v>31632.433848992267</v>
      </c>
      <c r="F15" s="7">
        <v>32431.586430353924</v>
      </c>
      <c r="G15" s="7">
        <v>33532.399774852798</v>
      </c>
      <c r="H15" s="7">
        <v>34767.23942807498</v>
      </c>
      <c r="I15" s="7">
        <v>36160.400331796685</v>
      </c>
      <c r="J15" s="7">
        <v>37994.896963773026</v>
      </c>
      <c r="K15" s="7">
        <v>39353.292696337623</v>
      </c>
      <c r="L15" s="7">
        <v>40762.708057983771</v>
      </c>
      <c r="M15" s="7">
        <v>42204.005744088812</v>
      </c>
      <c r="N15" s="7">
        <v>42611.978865205165</v>
      </c>
      <c r="O15" s="7">
        <v>44422.871018129597</v>
      </c>
      <c r="P15" s="7">
        <v>46200.150251542706</v>
      </c>
      <c r="Q15" s="7">
        <v>47899.286246974152</v>
      </c>
      <c r="R15" s="7">
        <v>49270.049105801168</v>
      </c>
      <c r="S15" s="7">
        <v>51463.644101213999</v>
      </c>
      <c r="T15" s="7">
        <v>52785.736912155386</v>
      </c>
      <c r="U15" s="7">
        <v>55898.308439082008</v>
      </c>
      <c r="V15" s="7">
        <v>60132.881833082654</v>
      </c>
      <c r="W15" s="7">
        <v>62023.37856692318</v>
      </c>
      <c r="X15" s="7">
        <v>64314.240184344781</v>
      </c>
      <c r="Y15" s="7">
        <v>64957.207621092115</v>
      </c>
      <c r="Z15" s="7">
        <v>67971.593194762114</v>
      </c>
      <c r="AA15" s="7">
        <v>68696.23358451137</v>
      </c>
      <c r="AB15" s="7">
        <v>69850.193391326364</v>
      </c>
      <c r="AC15" s="7">
        <v>71344.821970030811</v>
      </c>
      <c r="AD15" s="7">
        <v>73939.009186274357</v>
      </c>
      <c r="AE15" s="7">
        <v>76175.904085341012</v>
      </c>
      <c r="AF15" s="7">
        <v>78419.064631485511</v>
      </c>
      <c r="AG15" s="7">
        <v>82431.098720241425</v>
      </c>
      <c r="AH15" s="7">
        <v>85308.499116796243</v>
      </c>
      <c r="AI15" s="7">
        <v>88731.681612781962</v>
      </c>
      <c r="AJ15" s="7">
        <v>93343.349731885261</v>
      </c>
      <c r="AK15" s="7">
        <v>96362.903276679092</v>
      </c>
      <c r="AL15" s="7">
        <v>99295.914753524674</v>
      </c>
      <c r="AM15" s="7">
        <v>104613.99857599665</v>
      </c>
      <c r="AN15" s="7">
        <v>105453.50895638362</v>
      </c>
      <c r="AO15" s="7">
        <v>107676.40146954583</v>
      </c>
      <c r="AP15" s="7">
        <v>111427.47713361084</v>
      </c>
      <c r="AQ15" s="7">
        <v>116327.0720718878</v>
      </c>
      <c r="AR15" s="7">
        <v>120682.34304237287</v>
      </c>
      <c r="AS15" s="7">
        <v>124598.17265000232</v>
      </c>
      <c r="AT15" s="7">
        <v>129785.26309091735</v>
      </c>
      <c r="AU15" s="7">
        <v>132184.63712612898</v>
      </c>
      <c r="AV15" s="7">
        <v>138285.20452715835</v>
      </c>
      <c r="AW15" s="7">
        <v>143091.16409563698</v>
      </c>
      <c r="AX15" s="7">
        <v>145973.00004509999</v>
      </c>
      <c r="AY15" s="7">
        <v>153588.82966839999</v>
      </c>
      <c r="AZ15" s="7">
        <v>161006.91958409999</v>
      </c>
      <c r="BA15" s="7">
        <v>166874.79740179999</v>
      </c>
      <c r="BB15" s="7">
        <v>169090.53160690001</v>
      </c>
      <c r="BC15" s="7">
        <v>175064.64267249999</v>
      </c>
      <c r="BD15" s="7">
        <v>178134.9627871</v>
      </c>
      <c r="BE15" s="7">
        <v>183014.57902529999</v>
      </c>
      <c r="BF15" s="7">
        <v>192345.54433949999</v>
      </c>
      <c r="BG15" s="7">
        <v>200250.2344319</v>
      </c>
      <c r="BH15" s="7">
        <v>203991.43288750001</v>
      </c>
      <c r="BI15" s="7">
        <v>217885.06086160001</v>
      </c>
      <c r="BJ15" s="7">
        <v>222470.22976749999</v>
      </c>
      <c r="BK15" s="7">
        <v>226830.54831290001</v>
      </c>
      <c r="BL15" s="7">
        <v>236566.2914362</v>
      </c>
      <c r="BM15" s="7">
        <v>235808.40433799999</v>
      </c>
      <c r="BN15" s="7">
        <v>229885.7072715</v>
      </c>
      <c r="BO15" s="7">
        <v>235629.79048970001</v>
      </c>
      <c r="BP15" s="7">
        <v>245084.08713100001</v>
      </c>
      <c r="BQ15" s="7">
        <v>247242.9673355</v>
      </c>
      <c r="BR15" s="7">
        <v>255968.4098386</v>
      </c>
      <c r="BS15" s="7">
        <v>261637.05095559999</v>
      </c>
      <c r="BT15" s="7">
        <v>266456.63832329999</v>
      </c>
      <c r="BU15" s="7">
        <v>274447.87221320003</v>
      </c>
      <c r="BV15" s="7">
        <v>280773.27085909998</v>
      </c>
      <c r="BW15" s="7">
        <v>289923.16430870001</v>
      </c>
      <c r="BX15" s="7">
        <v>304537.48641130002</v>
      </c>
      <c r="BY15" s="7">
        <v>303019.62480990001</v>
      </c>
      <c r="BZ15" s="7">
        <v>317529.52962470002</v>
      </c>
      <c r="CA15" s="7">
        <v>325914.99753699999</v>
      </c>
      <c r="CB15" s="7">
        <v>325018.18953169999</v>
      </c>
      <c r="CC15" s="7">
        <v>322822.52824269998</v>
      </c>
      <c r="CD15" s="7">
        <v>340284.79793439998</v>
      </c>
      <c r="CE15" s="7">
        <v>349503.25679830002</v>
      </c>
      <c r="CF15" s="7">
        <v>356814.96592749999</v>
      </c>
      <c r="CG15" s="7">
        <v>364702.33119439997</v>
      </c>
      <c r="CH15" s="7">
        <v>368183.7470117</v>
      </c>
      <c r="CI15" s="7">
        <v>380205.22478589998</v>
      </c>
      <c r="CJ15" s="7">
        <v>390820.10117430001</v>
      </c>
      <c r="CK15" s="7">
        <v>404179.87153569999</v>
      </c>
      <c r="CL15" s="7">
        <v>410134.40032419999</v>
      </c>
      <c r="CM15" s="7">
        <v>417728.74822010001</v>
      </c>
      <c r="CN15" s="7">
        <v>422857.96208650002</v>
      </c>
      <c r="CO15" s="7">
        <v>433631.97282139998</v>
      </c>
      <c r="CP15" s="7">
        <v>448678.96750899998</v>
      </c>
      <c r="CQ15" s="7">
        <v>454695.29659560003</v>
      </c>
      <c r="CR15" s="7">
        <v>459501.32246699999</v>
      </c>
      <c r="CS15" s="7">
        <v>460595.25774169998</v>
      </c>
      <c r="CT15" s="7">
        <v>472098.76016290003</v>
      </c>
      <c r="CU15" s="7">
        <v>478845.78470650001</v>
      </c>
      <c r="CV15" s="7">
        <v>490456.52308499999</v>
      </c>
      <c r="CW15" s="7">
        <v>499643.17435579997</v>
      </c>
      <c r="CX15" s="7">
        <v>492937.91432570003</v>
      </c>
      <c r="CY15" s="7">
        <v>502970.94079600001</v>
      </c>
      <c r="CZ15" s="7">
        <v>511834.28531940002</v>
      </c>
      <c r="DA15" s="7">
        <v>517782.54408020002</v>
      </c>
      <c r="DB15" s="7">
        <v>520998.58694730001</v>
      </c>
      <c r="DC15" s="7">
        <v>532244.75402550003</v>
      </c>
      <c r="DD15" s="7">
        <v>534017.01490930002</v>
      </c>
      <c r="DE15" s="7">
        <v>537608.76872719999</v>
      </c>
      <c r="DF15" s="7">
        <v>540099.74926740804</v>
      </c>
      <c r="DG15" s="7">
        <v>495782.55410250986</v>
      </c>
      <c r="DH15" s="7">
        <v>516314.640337808</v>
      </c>
      <c r="DI15" s="7">
        <v>517396.59685570799</v>
      </c>
      <c r="DJ15" s="7">
        <v>531235.71700845601</v>
      </c>
      <c r="DK15" s="7">
        <v>537331.81530755595</v>
      </c>
      <c r="DL15" s="7">
        <v>544928.25009975606</v>
      </c>
      <c r="DM15" s="7">
        <v>552137.22273185605</v>
      </c>
      <c r="DN15" s="7">
        <v>562622.62136480794</v>
      </c>
      <c r="DO15" s="7">
        <v>558575.14227660804</v>
      </c>
      <c r="DP15" s="7">
        <v>568069.55837190803</v>
      </c>
      <c r="DQ15" s="7">
        <v>568373.08868390799</v>
      </c>
      <c r="DR15" s="7">
        <v>591159.40449946001</v>
      </c>
      <c r="DS15" s="7">
        <v>599628.60449945997</v>
      </c>
      <c r="DT15" s="7">
        <v>597708.20084915601</v>
      </c>
      <c r="DU15" s="7">
        <v>615288.20084915601</v>
      </c>
      <c r="DV15" s="7">
        <v>612536.39153962582</v>
      </c>
      <c r="DW15" s="7">
        <v>635751.56801501382</v>
      </c>
      <c r="DX15" s="7">
        <v>647005.44285909785</v>
      </c>
      <c r="DY15" s="7">
        <v>662683.00828349381</v>
      </c>
      <c r="DZ15" s="7">
        <v>670257.37806462089</v>
      </c>
      <c r="EA15" s="7">
        <v>686995.53806462092</v>
      </c>
      <c r="EB15" s="7">
        <v>678037.37806462089</v>
      </c>
      <c r="EC15" s="7">
        <v>699133.37806462089</v>
      </c>
      <c r="ED15" s="7">
        <v>724628.98665148404</v>
      </c>
      <c r="EE15" s="7">
        <v>717816.98665148404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</row>
    <row r="16" spans="1:169" ht="18" customHeight="1" x14ac:dyDescent="0.25">
      <c r="A16" s="3" t="s">
        <v>8</v>
      </c>
      <c r="B16" s="7">
        <v>25736.684730304081</v>
      </c>
      <c r="C16" s="7">
        <v>26612.145330606763</v>
      </c>
      <c r="D16" s="7">
        <v>27514.475554190558</v>
      </c>
      <c r="E16" s="7">
        <v>28113.423530056589</v>
      </c>
      <c r="F16" s="7">
        <v>29303.014302206248</v>
      </c>
      <c r="G16" s="7">
        <v>30438.865771008575</v>
      </c>
      <c r="H16" s="7">
        <v>31489.711472048944</v>
      </c>
      <c r="I16" s="7">
        <v>32730.10989936741</v>
      </c>
      <c r="J16" s="7">
        <v>33660.774925184494</v>
      </c>
      <c r="K16" s="7">
        <v>34536.724123358523</v>
      </c>
      <c r="L16" s="7">
        <v>35685.766724081041</v>
      </c>
      <c r="M16" s="7">
        <v>36856.794127175475</v>
      </c>
      <c r="N16" s="7">
        <v>38880.810072769586</v>
      </c>
      <c r="O16" s="7">
        <v>42253.189638691685</v>
      </c>
      <c r="P16" s="7">
        <v>43188.737453738082</v>
      </c>
      <c r="Q16" s="7">
        <v>44305.04152259307</v>
      </c>
      <c r="R16" s="7">
        <v>45570.835051788723</v>
      </c>
      <c r="S16" s="7">
        <v>46183.464042890788</v>
      </c>
      <c r="T16" s="7">
        <v>47713.091032516197</v>
      </c>
      <c r="U16" s="7">
        <v>48944.234472560929</v>
      </c>
      <c r="V16" s="7">
        <v>49427.439313567891</v>
      </c>
      <c r="W16" s="7">
        <v>50280.906401388391</v>
      </c>
      <c r="X16" s="7">
        <v>50897.867493101119</v>
      </c>
      <c r="Y16" s="7">
        <v>51701.394034920973</v>
      </c>
      <c r="Z16" s="7">
        <v>52255.707692056276</v>
      </c>
      <c r="AA16" s="7">
        <v>53215.726702053711</v>
      </c>
      <c r="AB16" s="7">
        <v>53784.173891715232</v>
      </c>
      <c r="AC16" s="7">
        <v>54524.831765247</v>
      </c>
      <c r="AD16" s="7">
        <v>55634.115388309154</v>
      </c>
      <c r="AE16" s="7">
        <v>56252.901451537597</v>
      </c>
      <c r="AF16" s="7">
        <v>57405.614844893127</v>
      </c>
      <c r="AG16" s="7">
        <v>58262.633517797665</v>
      </c>
      <c r="AH16" s="7">
        <v>59457.500676210082</v>
      </c>
      <c r="AI16" s="7">
        <v>59816.004699058205</v>
      </c>
      <c r="AJ16" s="7">
        <v>60727.134569326947</v>
      </c>
      <c r="AK16" s="7">
        <v>61735.914252719398</v>
      </c>
      <c r="AL16" s="7">
        <v>63441.889040532864</v>
      </c>
      <c r="AM16" s="7">
        <v>64753.254245227043</v>
      </c>
      <c r="AN16" s="7">
        <v>69783.872795868359</v>
      </c>
      <c r="AO16" s="7">
        <v>67793.621157681555</v>
      </c>
      <c r="AP16" s="7">
        <v>70206.270243707593</v>
      </c>
      <c r="AQ16" s="7">
        <v>72245.638105367645</v>
      </c>
      <c r="AR16" s="7">
        <v>75525.683009765315</v>
      </c>
      <c r="AS16" s="7">
        <v>77175.737631395896</v>
      </c>
      <c r="AT16" s="7">
        <v>80043.390352851537</v>
      </c>
      <c r="AU16" s="7">
        <v>79731.960345834974</v>
      </c>
      <c r="AV16" s="7">
        <v>80239.474304856136</v>
      </c>
      <c r="AW16" s="7">
        <v>84935.430346396548</v>
      </c>
      <c r="AX16" s="7">
        <v>82564.8848822</v>
      </c>
      <c r="AY16" s="7">
        <v>84003.452097899994</v>
      </c>
      <c r="AZ16" s="7">
        <v>85970.984053199994</v>
      </c>
      <c r="BA16" s="7">
        <v>88756.861819400001</v>
      </c>
      <c r="BB16" s="7">
        <v>88768.032493199993</v>
      </c>
      <c r="BC16" s="7">
        <v>89708.53572</v>
      </c>
      <c r="BD16" s="7">
        <v>95642.389662600006</v>
      </c>
      <c r="BE16" s="7">
        <v>100763.7607195</v>
      </c>
      <c r="BF16" s="7">
        <v>99652.682168500003</v>
      </c>
      <c r="BG16" s="7">
        <v>100750.77852360001</v>
      </c>
      <c r="BH16" s="7">
        <v>106186.6030205</v>
      </c>
      <c r="BI16" s="7">
        <v>110516.51411819999</v>
      </c>
      <c r="BJ16" s="7">
        <v>111098.0090032</v>
      </c>
      <c r="BK16" s="7">
        <v>114953.9257701</v>
      </c>
      <c r="BL16" s="7">
        <v>122059.06858039999</v>
      </c>
      <c r="BM16" s="7">
        <v>129598.23449230001</v>
      </c>
      <c r="BN16" s="7">
        <v>134392.46967429999</v>
      </c>
      <c r="BO16" s="7">
        <v>134647.83503700001</v>
      </c>
      <c r="BP16" s="7">
        <v>143843.36097499999</v>
      </c>
      <c r="BQ16" s="7">
        <v>158107.70876050001</v>
      </c>
      <c r="BR16" s="7">
        <v>162265.43645519999</v>
      </c>
      <c r="BS16" s="7">
        <v>159217.32548199999</v>
      </c>
      <c r="BT16" s="7">
        <v>163709.4888242</v>
      </c>
      <c r="BU16" s="7">
        <v>168709.38444659999</v>
      </c>
      <c r="BV16" s="7">
        <v>175422.98040219999</v>
      </c>
      <c r="BW16" s="7">
        <v>182791.55702070001</v>
      </c>
      <c r="BX16" s="7">
        <v>184911.26145319999</v>
      </c>
      <c r="BY16" s="7">
        <v>184280.29845179999</v>
      </c>
      <c r="BZ16" s="7">
        <v>190271.11154760001</v>
      </c>
      <c r="CA16" s="7">
        <v>193919.94389659999</v>
      </c>
      <c r="CB16" s="7">
        <v>199432.5460191</v>
      </c>
      <c r="CC16" s="7">
        <v>203857.85378780001</v>
      </c>
      <c r="CD16" s="7">
        <v>205865.0241058</v>
      </c>
      <c r="CE16" s="7">
        <v>221187.70437280001</v>
      </c>
      <c r="CF16" s="7">
        <v>222073.30097800001</v>
      </c>
      <c r="CG16" s="7">
        <v>229882.26941849999</v>
      </c>
      <c r="CH16" s="7">
        <v>239834.2082773</v>
      </c>
      <c r="CI16" s="7">
        <v>241936.32451519999</v>
      </c>
      <c r="CJ16" s="7">
        <v>248719.58434289999</v>
      </c>
      <c r="CK16" s="7">
        <v>251056.12475340001</v>
      </c>
      <c r="CL16" s="7">
        <v>257623.1395202</v>
      </c>
      <c r="CM16" s="7">
        <v>264305.72597099998</v>
      </c>
      <c r="CN16" s="7">
        <v>273326.4408102</v>
      </c>
      <c r="CO16" s="7">
        <v>279403.25889599998</v>
      </c>
      <c r="CP16" s="7">
        <v>286207.19772360002</v>
      </c>
      <c r="CQ16" s="7">
        <v>294323.43737649999</v>
      </c>
      <c r="CR16" s="7">
        <v>293751.26675100002</v>
      </c>
      <c r="CS16" s="7">
        <v>301171.37166369997</v>
      </c>
      <c r="CT16" s="7">
        <v>307521.30043230002</v>
      </c>
      <c r="CU16" s="7">
        <v>314848.27948500001</v>
      </c>
      <c r="CV16" s="7">
        <v>319865.5763816</v>
      </c>
      <c r="CW16" s="7">
        <v>325805.44088289997</v>
      </c>
      <c r="CX16" s="7">
        <v>324016.85660083481</v>
      </c>
      <c r="CY16" s="7">
        <v>335436.16981770017</v>
      </c>
      <c r="CZ16" s="7">
        <v>343405.2586408917</v>
      </c>
      <c r="DA16" s="7">
        <v>347089.71161361772</v>
      </c>
      <c r="DB16" s="7">
        <v>348187.49175795959</v>
      </c>
      <c r="DC16" s="7">
        <v>358252.35964935366</v>
      </c>
      <c r="DD16" s="7">
        <v>363125.46690629015</v>
      </c>
      <c r="DE16" s="7">
        <v>368122.54028531822</v>
      </c>
      <c r="DF16" s="7">
        <v>380021.82615965256</v>
      </c>
      <c r="DG16" s="7">
        <v>367968.78579374531</v>
      </c>
      <c r="DH16" s="7">
        <v>372749.54762934486</v>
      </c>
      <c r="DI16" s="7">
        <v>371588.88390269759</v>
      </c>
      <c r="DJ16" s="7">
        <v>360377.02730214904</v>
      </c>
      <c r="DK16" s="7">
        <v>368456.7524418055</v>
      </c>
      <c r="DL16" s="7">
        <v>369260.00336982484</v>
      </c>
      <c r="DM16" s="7">
        <v>380987.68279134319</v>
      </c>
      <c r="DN16" s="7">
        <v>388296.9508664927</v>
      </c>
      <c r="DO16" s="7">
        <v>400424.82696230605</v>
      </c>
      <c r="DP16" s="7">
        <v>374924.61898968264</v>
      </c>
      <c r="DQ16" s="7">
        <v>387241.40190748009</v>
      </c>
      <c r="DR16" s="7">
        <v>397324.05125476944</v>
      </c>
      <c r="DS16" s="7">
        <v>406051.90700464917</v>
      </c>
      <c r="DT16" s="7">
        <v>429056.44838700787</v>
      </c>
      <c r="DU16" s="7">
        <v>427656.05170870363</v>
      </c>
      <c r="DV16" s="7">
        <v>451251.12297390803</v>
      </c>
      <c r="DW16" s="7">
        <v>434638.60341327544</v>
      </c>
      <c r="DX16" s="7">
        <v>441436.42339755432</v>
      </c>
      <c r="DY16" s="7">
        <v>449519.76122411387</v>
      </c>
      <c r="DZ16" s="7">
        <v>455079.8918302973</v>
      </c>
      <c r="EA16" s="7">
        <v>452135.54933356796</v>
      </c>
      <c r="EB16" s="7">
        <v>468480.88522660587</v>
      </c>
      <c r="EC16" s="7">
        <v>478198.7662913354</v>
      </c>
      <c r="ED16" s="7">
        <v>495956.38016393228</v>
      </c>
      <c r="EE16" s="7">
        <v>489978.63472425536</v>
      </c>
      <c r="EF16" s="100"/>
      <c r="EG16" s="100"/>
      <c r="EH16" s="100"/>
      <c r="EI16" s="100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</row>
    <row r="17" spans="1:169" ht="18" customHeight="1" x14ac:dyDescent="0.25">
      <c r="A17" s="3" t="s">
        <v>9</v>
      </c>
      <c r="B17" s="7">
        <v>47181.95784073924</v>
      </c>
      <c r="C17" s="7">
        <v>49076.859789062124</v>
      </c>
      <c r="D17" s="7">
        <v>51026.223884536805</v>
      </c>
      <c r="E17" s="7">
        <v>53161.406028005302</v>
      </c>
      <c r="F17" s="7">
        <v>55439.027209142841</v>
      </c>
      <c r="G17" s="7">
        <v>57473.238639065872</v>
      </c>
      <c r="H17" s="7">
        <v>59382.224612302714</v>
      </c>
      <c r="I17" s="7">
        <v>61469.40648809509</v>
      </c>
      <c r="J17" s="7">
        <v>63757.742842601314</v>
      </c>
      <c r="K17" s="7">
        <v>66169.896620276253</v>
      </c>
      <c r="L17" s="7">
        <v>69007.347958970437</v>
      </c>
      <c r="M17" s="7">
        <v>72078.002673515599</v>
      </c>
      <c r="N17" s="7">
        <v>73330.890442501739</v>
      </c>
      <c r="O17" s="7">
        <v>77172.05273766625</v>
      </c>
      <c r="P17" s="7">
        <v>80333.183745881019</v>
      </c>
      <c r="Q17" s="7">
        <v>83059.664691947095</v>
      </c>
      <c r="R17" s="7">
        <v>85134.253667369179</v>
      </c>
      <c r="S17" s="7">
        <v>87738.910305730344</v>
      </c>
      <c r="T17" s="7">
        <v>90293.993924295632</v>
      </c>
      <c r="U17" s="7">
        <v>93316.671597222943</v>
      </c>
      <c r="V17" s="7">
        <v>93025.010827625316</v>
      </c>
      <c r="W17" s="7">
        <v>95390.73149242888</v>
      </c>
      <c r="X17" s="7">
        <v>99189.617195286497</v>
      </c>
      <c r="Y17" s="7">
        <v>101946.7766560735</v>
      </c>
      <c r="Z17" s="7">
        <v>102890.25502820977</v>
      </c>
      <c r="AA17" s="7">
        <v>104416.97661187126</v>
      </c>
      <c r="AB17" s="7">
        <v>108174.54059082773</v>
      </c>
      <c r="AC17" s="7">
        <v>110820.91868607322</v>
      </c>
      <c r="AD17" s="7">
        <v>114406.85918983947</v>
      </c>
      <c r="AE17" s="7">
        <v>118545.0354256139</v>
      </c>
      <c r="AF17" s="7">
        <v>121592.74735508964</v>
      </c>
      <c r="AG17" s="7">
        <v>124006.06950684938</v>
      </c>
      <c r="AH17" s="7">
        <v>127694.97890391848</v>
      </c>
      <c r="AI17" s="7">
        <v>128589.64626934823</v>
      </c>
      <c r="AJ17" s="7">
        <v>129724.82041503636</v>
      </c>
      <c r="AK17" s="7">
        <v>130187.06755272148</v>
      </c>
      <c r="AL17" s="7">
        <v>140425.4027271581</v>
      </c>
      <c r="AM17" s="7">
        <v>142840.64164090657</v>
      </c>
      <c r="AN17" s="7">
        <v>144926.7980798686</v>
      </c>
      <c r="AO17" s="7">
        <v>147708.64893568825</v>
      </c>
      <c r="AP17" s="7">
        <v>152891.74600124429</v>
      </c>
      <c r="AQ17" s="7">
        <v>158933.54343099453</v>
      </c>
      <c r="AR17" s="7">
        <v>163367.56312340745</v>
      </c>
      <c r="AS17" s="7">
        <v>170868.45975886422</v>
      </c>
      <c r="AT17" s="7">
        <v>174860.65684793217</v>
      </c>
      <c r="AU17" s="7">
        <v>175202.44273976723</v>
      </c>
      <c r="AV17" s="7">
        <v>178399.24061235198</v>
      </c>
      <c r="AW17" s="7">
        <v>187161.2084696464</v>
      </c>
      <c r="AX17" s="7">
        <v>188976.83000039999</v>
      </c>
      <c r="AY17" s="7">
        <v>194868.12636719999</v>
      </c>
      <c r="AZ17" s="7">
        <v>200252.5581432</v>
      </c>
      <c r="BA17" s="7">
        <v>205220.80470109999</v>
      </c>
      <c r="BB17" s="7">
        <v>206684.785741</v>
      </c>
      <c r="BC17" s="7">
        <v>217041.84019769999</v>
      </c>
      <c r="BD17" s="7">
        <v>222284.8263749</v>
      </c>
      <c r="BE17" s="7">
        <v>226721.26499319999</v>
      </c>
      <c r="BF17" s="7">
        <v>233013.30096990001</v>
      </c>
      <c r="BG17" s="7">
        <v>243233.2404559</v>
      </c>
      <c r="BH17" s="7">
        <v>248865.4669769</v>
      </c>
      <c r="BI17" s="7">
        <v>258511.936426</v>
      </c>
      <c r="BJ17" s="7">
        <v>265982.93373689998</v>
      </c>
      <c r="BK17" s="7">
        <v>275129.74089880002</v>
      </c>
      <c r="BL17" s="7">
        <v>285899.93944599997</v>
      </c>
      <c r="BM17" s="7">
        <v>297728.52845639997</v>
      </c>
      <c r="BN17" s="7">
        <v>295486.78556220001</v>
      </c>
      <c r="BO17" s="7">
        <v>304335.38604989997</v>
      </c>
      <c r="BP17" s="7">
        <v>317505.0544805</v>
      </c>
      <c r="BQ17" s="7">
        <v>328038.27138559998</v>
      </c>
      <c r="BR17" s="7">
        <v>330484.51020010002</v>
      </c>
      <c r="BS17" s="7">
        <v>342012.89382699999</v>
      </c>
      <c r="BT17" s="7">
        <v>350385.89747040003</v>
      </c>
      <c r="BU17" s="7">
        <v>359944.63230250002</v>
      </c>
      <c r="BV17" s="7">
        <v>369447.88117000001</v>
      </c>
      <c r="BW17" s="7">
        <v>370160.86721649999</v>
      </c>
      <c r="BX17" s="7">
        <v>391366.75693590002</v>
      </c>
      <c r="BY17" s="7">
        <v>390703.49583069998</v>
      </c>
      <c r="BZ17" s="7">
        <v>401456.13588319998</v>
      </c>
      <c r="CA17" s="7">
        <v>401689.39300510002</v>
      </c>
      <c r="CB17" s="7">
        <v>422849.2975168</v>
      </c>
      <c r="CC17" s="7">
        <v>422549.84156219999</v>
      </c>
      <c r="CD17" s="7">
        <v>437312.69344810001</v>
      </c>
      <c r="CE17" s="7">
        <v>443534.29890280002</v>
      </c>
      <c r="CF17" s="7">
        <v>450231.13301579998</v>
      </c>
      <c r="CG17" s="7">
        <v>459965.5914411</v>
      </c>
      <c r="CH17" s="7">
        <v>467607.84700850002</v>
      </c>
      <c r="CI17" s="7">
        <v>470973.82911420002</v>
      </c>
      <c r="CJ17" s="7">
        <v>477964.44883429998</v>
      </c>
      <c r="CK17" s="7">
        <v>486436.54324139998</v>
      </c>
      <c r="CL17" s="7">
        <v>497942.63350539998</v>
      </c>
      <c r="CM17" s="7">
        <v>512727.07265510003</v>
      </c>
      <c r="CN17" s="7">
        <v>514340.71614999999</v>
      </c>
      <c r="CO17" s="7">
        <v>521951.477121</v>
      </c>
      <c r="CP17" s="7">
        <v>530041.04866407288</v>
      </c>
      <c r="CQ17" s="7">
        <v>542959.04866407288</v>
      </c>
      <c r="CR17" s="7">
        <v>547353.74731977284</v>
      </c>
      <c r="CS17" s="7">
        <v>557158.96416037285</v>
      </c>
      <c r="CT17" s="7">
        <v>570580.00444309996</v>
      </c>
      <c r="CU17" s="7">
        <v>586714.90492500004</v>
      </c>
      <c r="CV17" s="7">
        <v>599033.06751149998</v>
      </c>
      <c r="CW17" s="7">
        <v>608596.72585189994</v>
      </c>
      <c r="CX17" s="7">
        <v>614298.90966518538</v>
      </c>
      <c r="CY17" s="7">
        <v>626849.76810968528</v>
      </c>
      <c r="CZ17" s="7">
        <v>636418.79512938531</v>
      </c>
      <c r="DA17" s="7">
        <v>645133.56518338528</v>
      </c>
      <c r="DB17" s="7">
        <v>654378.74852431123</v>
      </c>
      <c r="DC17" s="7">
        <v>663276.83116281114</v>
      </c>
      <c r="DD17" s="7">
        <v>664618.91532941116</v>
      </c>
      <c r="DE17" s="7">
        <v>671545.29020321113</v>
      </c>
      <c r="DF17" s="7">
        <v>688840.5235199352</v>
      </c>
      <c r="DG17" s="7">
        <v>611451.11449413514</v>
      </c>
      <c r="DH17" s="7">
        <v>678632.03719563514</v>
      </c>
      <c r="DI17" s="7">
        <v>705705.94080103515</v>
      </c>
      <c r="DJ17" s="7">
        <v>689553.86125866824</v>
      </c>
      <c r="DK17" s="7">
        <v>698769.04272650427</v>
      </c>
      <c r="DL17" s="7">
        <v>716319.28183848842</v>
      </c>
      <c r="DM17" s="7">
        <v>741251.40205232846</v>
      </c>
      <c r="DN17" s="7">
        <v>732353.53976820607</v>
      </c>
      <c r="DO17" s="7">
        <v>721132.82448714727</v>
      </c>
      <c r="DP17" s="7">
        <v>736385.52013815136</v>
      </c>
      <c r="DQ17" s="7">
        <v>751393.39906255133</v>
      </c>
      <c r="DR17" s="7">
        <v>754448.94563518185</v>
      </c>
      <c r="DS17" s="7">
        <v>749473.47733932629</v>
      </c>
      <c r="DT17" s="7">
        <v>774294.65796110977</v>
      </c>
      <c r="DU17" s="7">
        <v>799048.20252043777</v>
      </c>
      <c r="DV17" s="7">
        <v>803603.99070703413</v>
      </c>
      <c r="DW17" s="7">
        <v>793703.99070703413</v>
      </c>
      <c r="DX17" s="7">
        <v>794528.65102099418</v>
      </c>
      <c r="DY17" s="7">
        <v>825428.65102099418</v>
      </c>
      <c r="DZ17" s="7">
        <v>821618.41004453623</v>
      </c>
      <c r="EA17" s="7">
        <v>810014.41004453623</v>
      </c>
      <c r="EB17" s="7">
        <v>811350.41004453623</v>
      </c>
      <c r="EC17" s="7">
        <v>832486.41004453623</v>
      </c>
      <c r="ED17" s="7">
        <v>839066.41004453599</v>
      </c>
      <c r="EE17" s="7">
        <v>829430.41004453599</v>
      </c>
      <c r="EF17" s="100"/>
      <c r="EG17" s="100"/>
      <c r="EH17" s="100"/>
      <c r="EI17" s="100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</row>
    <row r="18" spans="1:169" s="8" customFormat="1" ht="18" customHeight="1" x14ac:dyDescent="0.25">
      <c r="A18" s="8" t="s">
        <v>57</v>
      </c>
      <c r="B18" s="9">
        <v>235295.61710904102</v>
      </c>
      <c r="C18" s="9">
        <v>241271.21931732807</v>
      </c>
      <c r="D18" s="9">
        <v>247159.88743305654</v>
      </c>
      <c r="E18" s="9">
        <v>254137.83946181033</v>
      </c>
      <c r="F18" s="9">
        <v>260432.63822715011</v>
      </c>
      <c r="G18" s="9">
        <v>267057.94765137538</v>
      </c>
      <c r="H18" s="9">
        <v>275853.28141488275</v>
      </c>
      <c r="I18" s="9">
        <v>284179.23780844884</v>
      </c>
      <c r="J18" s="9">
        <v>294750.34164712625</v>
      </c>
      <c r="K18" s="9">
        <v>305490.84328738699</v>
      </c>
      <c r="L18" s="9">
        <v>315053.88763297052</v>
      </c>
      <c r="M18" s="9">
        <v>324949.15897444589</v>
      </c>
      <c r="N18" s="9">
        <v>332959.93605124927</v>
      </c>
      <c r="O18" s="9">
        <v>342594.25635412452</v>
      </c>
      <c r="P18" s="9">
        <v>352496.63219955785</v>
      </c>
      <c r="Q18" s="9">
        <v>359595.63717220211</v>
      </c>
      <c r="R18" s="9">
        <v>372408.20194600214</v>
      </c>
      <c r="S18" s="9">
        <v>379851.47464866814</v>
      </c>
      <c r="T18" s="9">
        <v>389979.20428740612</v>
      </c>
      <c r="U18" s="9">
        <v>399871.41806492489</v>
      </c>
      <c r="V18" s="9">
        <v>411419.87507916731</v>
      </c>
      <c r="W18" s="9">
        <v>418166.94389928982</v>
      </c>
      <c r="X18" s="9">
        <v>431207.36104535038</v>
      </c>
      <c r="Y18" s="9">
        <v>442208.90857918962</v>
      </c>
      <c r="Z18" s="9">
        <v>448648.69004476321</v>
      </c>
      <c r="AA18" s="9">
        <v>457361.53003698541</v>
      </c>
      <c r="AB18" s="9">
        <v>467031.54895229137</v>
      </c>
      <c r="AC18" s="9">
        <v>475868.0281658218</v>
      </c>
      <c r="AD18" s="9">
        <v>489350.55920802191</v>
      </c>
      <c r="AE18" s="9">
        <v>501790.09216887702</v>
      </c>
      <c r="AF18" s="9">
        <v>511792.90636796184</v>
      </c>
      <c r="AG18" s="9">
        <v>521407.23710704432</v>
      </c>
      <c r="AH18" s="9">
        <v>532370.56621807965</v>
      </c>
      <c r="AI18" s="9">
        <v>537371.39135112031</v>
      </c>
      <c r="AJ18" s="9">
        <v>546841.13036145491</v>
      </c>
      <c r="AK18" s="9">
        <v>554263.33235739009</v>
      </c>
      <c r="AL18" s="9">
        <v>579159.27789184358</v>
      </c>
      <c r="AM18" s="9">
        <v>594626.23096657638</v>
      </c>
      <c r="AN18" s="9">
        <v>609077.01516294014</v>
      </c>
      <c r="AO18" s="9">
        <v>617380.91352603328</v>
      </c>
      <c r="AP18" s="9">
        <v>637432.72211478918</v>
      </c>
      <c r="AQ18" s="9">
        <v>654488.39166067471</v>
      </c>
      <c r="AR18" s="9">
        <v>671466.95574587036</v>
      </c>
      <c r="AS18" s="9">
        <v>690717.85268622765</v>
      </c>
      <c r="AT18" s="9">
        <v>708704.69847844075</v>
      </c>
      <c r="AU18" s="9">
        <v>719354.00994587061</v>
      </c>
      <c r="AV18" s="9">
        <v>737507.65958809108</v>
      </c>
      <c r="AW18" s="9">
        <v>770150.4988282664</v>
      </c>
      <c r="AX18" s="9">
        <v>768851.16013196087</v>
      </c>
      <c r="AY18" s="9">
        <v>794459.31714113965</v>
      </c>
      <c r="AZ18" s="9">
        <v>822558.36317718937</v>
      </c>
      <c r="BA18" s="9">
        <v>842689.72800212924</v>
      </c>
      <c r="BB18" s="9">
        <v>864722.99546255043</v>
      </c>
      <c r="BC18" s="9">
        <v>891903.54998140095</v>
      </c>
      <c r="BD18" s="9">
        <v>915032.47893398535</v>
      </c>
      <c r="BE18" s="9">
        <v>941860.07850936498</v>
      </c>
      <c r="BF18" s="9">
        <v>973844.16197269736</v>
      </c>
      <c r="BG18" s="9">
        <v>1006449.5076593856</v>
      </c>
      <c r="BH18" s="9">
        <v>1035185.5022643234</v>
      </c>
      <c r="BI18" s="9">
        <v>1078419.19786463</v>
      </c>
      <c r="BJ18" s="9">
        <v>1109158.7409838857</v>
      </c>
      <c r="BK18" s="9">
        <v>1145910.2872170904</v>
      </c>
      <c r="BL18" s="9">
        <v>1187634.265511381</v>
      </c>
      <c r="BM18" s="9">
        <v>1214433.97696268</v>
      </c>
      <c r="BN18" s="9">
        <v>1206846.3311189339</v>
      </c>
      <c r="BO18" s="9">
        <v>1229521.9003954735</v>
      </c>
      <c r="BP18" s="9">
        <v>1287638.9025654211</v>
      </c>
      <c r="BQ18" s="9">
        <v>1320400.0454475242</v>
      </c>
      <c r="BR18" s="9">
        <v>1350740.3133949521</v>
      </c>
      <c r="BS18" s="9">
        <v>1379432.3035620388</v>
      </c>
      <c r="BT18" s="9">
        <v>1415951.1604620323</v>
      </c>
      <c r="BU18" s="9">
        <v>1451308.5649761597</v>
      </c>
      <c r="BV18" s="9">
        <v>1487062.2263184143</v>
      </c>
      <c r="BW18" s="9">
        <v>1515581.7971374411</v>
      </c>
      <c r="BX18" s="9">
        <v>1573305.1320448141</v>
      </c>
      <c r="BY18" s="9">
        <v>1590263.1884498363</v>
      </c>
      <c r="BZ18" s="9">
        <v>1640073.6636950797</v>
      </c>
      <c r="CA18" s="9">
        <v>1667699.1865812491</v>
      </c>
      <c r="CB18" s="9">
        <v>1704469.4920008513</v>
      </c>
      <c r="CC18" s="9">
        <v>1722970.8004615549</v>
      </c>
      <c r="CD18" s="9">
        <v>1795109.9392514001</v>
      </c>
      <c r="CE18" s="9">
        <v>1844483.4502198</v>
      </c>
      <c r="CF18" s="9">
        <v>1868925.8959716002</v>
      </c>
      <c r="CG18" s="9">
        <v>1910375.6417390998</v>
      </c>
      <c r="CH18" s="9">
        <v>1944851.7661316001</v>
      </c>
      <c r="CI18" s="9">
        <v>1979705.5609588001</v>
      </c>
      <c r="CJ18" s="9">
        <v>2031040.5956655999</v>
      </c>
      <c r="CK18" s="9">
        <v>2073733.0543602</v>
      </c>
      <c r="CL18" s="9">
        <v>2109232.6907226262</v>
      </c>
      <c r="CM18" s="9">
        <v>2161581.6792536261</v>
      </c>
      <c r="CN18" s="9">
        <v>2186690.4153262265</v>
      </c>
      <c r="CO18" s="9">
        <v>2231695.0586255263</v>
      </c>
      <c r="CP18" s="9">
        <v>2281598.499758773</v>
      </c>
      <c r="CQ18" s="9">
        <v>2331983.192483773</v>
      </c>
      <c r="CR18" s="9">
        <v>2357543.8721185727</v>
      </c>
      <c r="CS18" s="9">
        <v>2382529.6083768727</v>
      </c>
      <c r="CT18" s="9">
        <v>2431342.3110115998</v>
      </c>
      <c r="CU18" s="9">
        <v>2479689.0898373001</v>
      </c>
      <c r="CV18" s="9">
        <v>2527021.5963927</v>
      </c>
      <c r="CW18" s="9">
        <v>2562431.0171236</v>
      </c>
      <c r="CX18" s="9">
        <v>2555814.897865145</v>
      </c>
      <c r="CY18" s="9">
        <v>2600416.069695767</v>
      </c>
      <c r="CZ18" s="9">
        <v>2651126.2917124173</v>
      </c>
      <c r="DA18" s="9">
        <v>2693305.6543105817</v>
      </c>
      <c r="DB18" s="9">
        <v>2690436.8543310957</v>
      </c>
      <c r="DC18" s="9">
        <v>2738774.8911015061</v>
      </c>
      <c r="DD18" s="9">
        <v>2761586.8516434734</v>
      </c>
      <c r="DE18" s="9">
        <v>2791916.074527503</v>
      </c>
      <c r="DF18" s="9">
        <v>2804046.1695570825</v>
      </c>
      <c r="DG18" s="9">
        <v>2500321.7271552011</v>
      </c>
      <c r="DH18" s="9">
        <v>2699829.6073048864</v>
      </c>
      <c r="DI18" s="9">
        <v>2771227.5920325466</v>
      </c>
      <c r="DJ18" s="9">
        <v>2805099.3037360562</v>
      </c>
      <c r="DK18" s="9">
        <v>2846845.0753870928</v>
      </c>
      <c r="DL18" s="9">
        <v>2891416.8426957061</v>
      </c>
      <c r="DM18" s="9">
        <v>2910027.3590039429</v>
      </c>
      <c r="DN18" s="9">
        <v>2999973.4423846984</v>
      </c>
      <c r="DO18" s="9">
        <v>3005376.170256631</v>
      </c>
      <c r="DP18" s="9">
        <v>3029676.7841481878</v>
      </c>
      <c r="DQ18" s="9">
        <v>3020461.8881250601</v>
      </c>
      <c r="DR18" s="9">
        <v>3134840.8715145006</v>
      </c>
      <c r="DS18" s="9">
        <v>3164128.2500110902</v>
      </c>
      <c r="DT18" s="9">
        <v>3219429.8553435476</v>
      </c>
      <c r="DU18" s="9">
        <v>3241764.6695295498</v>
      </c>
      <c r="DV18" s="9">
        <v>3314246.2766520609</v>
      </c>
      <c r="DW18" s="9">
        <v>3325161.5083030784</v>
      </c>
      <c r="DX18" s="9">
        <v>3349340.1261361549</v>
      </c>
      <c r="DY18" s="9">
        <v>3384087.0118541773</v>
      </c>
      <c r="DZ18" s="9">
        <v>3439103.6582704345</v>
      </c>
      <c r="EA18" s="9">
        <v>3454281.687519758</v>
      </c>
      <c r="EB18" s="9">
        <v>3469556.1432232913</v>
      </c>
      <c r="EC18" s="9">
        <v>3500371.6406484218</v>
      </c>
      <c r="ED18" s="9">
        <v>3613313.5007643332</v>
      </c>
      <c r="EE18" s="9">
        <v>3594483.452178454</v>
      </c>
      <c r="EF18" s="100"/>
      <c r="EG18" s="100"/>
      <c r="EH18" s="100"/>
      <c r="EI18" s="100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</row>
    <row r="19" spans="1:169" ht="18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</row>
    <row r="20" spans="1:169" ht="18" customHeigh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</row>
    <row r="21" spans="1:169" ht="18" customHeight="1" x14ac:dyDescent="0.25"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</row>
    <row r="22" spans="1:169" ht="18" customHeight="1" x14ac:dyDescent="0.25">
      <c r="A22" s="4" t="s">
        <v>109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</row>
    <row r="23" spans="1:169" ht="18" customHeight="1" x14ac:dyDescent="0.25">
      <c r="A23" s="3" t="s">
        <v>62</v>
      </c>
      <c r="B23" s="13" t="s">
        <v>166</v>
      </c>
      <c r="C23" s="13" t="s">
        <v>167</v>
      </c>
      <c r="D23" s="13" t="s">
        <v>168</v>
      </c>
      <c r="E23" s="13" t="s">
        <v>169</v>
      </c>
      <c r="F23" s="13" t="s">
        <v>170</v>
      </c>
      <c r="G23" s="13" t="s">
        <v>171</v>
      </c>
      <c r="H23" s="13" t="s">
        <v>172</v>
      </c>
      <c r="I23" s="13" t="s">
        <v>173</v>
      </c>
      <c r="J23" s="13" t="s">
        <v>174</v>
      </c>
      <c r="K23" s="13" t="s">
        <v>175</v>
      </c>
      <c r="L23" s="13" t="s">
        <v>176</v>
      </c>
      <c r="M23" s="13" t="s">
        <v>177</v>
      </c>
      <c r="N23" s="13" t="s">
        <v>178</v>
      </c>
      <c r="O23" s="13" t="s">
        <v>179</v>
      </c>
      <c r="P23" s="13" t="s">
        <v>180</v>
      </c>
      <c r="Q23" s="13" t="s">
        <v>181</v>
      </c>
      <c r="R23" s="13" t="s">
        <v>182</v>
      </c>
      <c r="S23" s="13" t="s">
        <v>183</v>
      </c>
      <c r="T23" s="13" t="s">
        <v>184</v>
      </c>
      <c r="U23" s="13" t="s">
        <v>185</v>
      </c>
      <c r="V23" s="13" t="s">
        <v>186</v>
      </c>
      <c r="W23" s="13" t="s">
        <v>187</v>
      </c>
      <c r="X23" s="13" t="s">
        <v>188</v>
      </c>
      <c r="Y23" s="13" t="s">
        <v>189</v>
      </c>
      <c r="Z23" s="13" t="s">
        <v>190</v>
      </c>
      <c r="AA23" s="13" t="s">
        <v>191</v>
      </c>
      <c r="AB23" s="13" t="s">
        <v>192</v>
      </c>
      <c r="AC23" s="13" t="s">
        <v>193</v>
      </c>
      <c r="AD23" s="13" t="s">
        <v>194</v>
      </c>
      <c r="AE23" s="13" t="s">
        <v>195</v>
      </c>
      <c r="AF23" s="13" t="s">
        <v>196</v>
      </c>
      <c r="AG23" s="13" t="s">
        <v>197</v>
      </c>
      <c r="AH23" s="13" t="s">
        <v>198</v>
      </c>
      <c r="AI23" s="13" t="s">
        <v>199</v>
      </c>
      <c r="AJ23" s="13" t="s">
        <v>200</v>
      </c>
      <c r="AK23" s="13" t="s">
        <v>201</v>
      </c>
      <c r="AL23" s="13" t="s">
        <v>202</v>
      </c>
      <c r="AM23" s="13" t="s">
        <v>203</v>
      </c>
      <c r="AN23" s="13" t="s">
        <v>204</v>
      </c>
      <c r="AO23" s="13" t="s">
        <v>205</v>
      </c>
      <c r="AP23" s="13" t="s">
        <v>206</v>
      </c>
      <c r="AQ23" s="13" t="s">
        <v>207</v>
      </c>
      <c r="AR23" s="13" t="s">
        <v>208</v>
      </c>
      <c r="AS23" s="13" t="s">
        <v>209</v>
      </c>
      <c r="AT23" s="13" t="s">
        <v>210</v>
      </c>
      <c r="AU23" s="13" t="s">
        <v>211</v>
      </c>
      <c r="AV23" s="13" t="s">
        <v>212</v>
      </c>
      <c r="AW23" s="13" t="s">
        <v>213</v>
      </c>
      <c r="AX23" s="13" t="s">
        <v>214</v>
      </c>
      <c r="AY23" s="13" t="s">
        <v>215</v>
      </c>
      <c r="AZ23" s="13" t="s">
        <v>216</v>
      </c>
      <c r="BA23" s="13" t="s">
        <v>217</v>
      </c>
      <c r="BB23" s="13" t="s">
        <v>218</v>
      </c>
      <c r="BC23" s="13" t="s">
        <v>219</v>
      </c>
      <c r="BD23" s="13" t="s">
        <v>220</v>
      </c>
      <c r="BE23" s="13" t="s">
        <v>221</v>
      </c>
      <c r="BF23" s="13" t="s">
        <v>222</v>
      </c>
      <c r="BG23" s="13" t="s">
        <v>223</v>
      </c>
      <c r="BH23" s="13" t="s">
        <v>224</v>
      </c>
      <c r="BI23" s="13" t="s">
        <v>225</v>
      </c>
      <c r="BJ23" s="13" t="s">
        <v>226</v>
      </c>
      <c r="BK23" s="13" t="s">
        <v>227</v>
      </c>
      <c r="BL23" s="13" t="s">
        <v>228</v>
      </c>
      <c r="BM23" s="13" t="s">
        <v>229</v>
      </c>
      <c r="BN23" s="13" t="s">
        <v>230</v>
      </c>
      <c r="BO23" s="13" t="s">
        <v>231</v>
      </c>
      <c r="BP23" s="13" t="s">
        <v>232</v>
      </c>
      <c r="BQ23" s="13" t="s">
        <v>233</v>
      </c>
      <c r="BR23" s="13" t="s">
        <v>24</v>
      </c>
      <c r="BS23" s="13" t="s">
        <v>25</v>
      </c>
      <c r="BT23" s="13" t="s">
        <v>26</v>
      </c>
      <c r="BU23" s="13" t="s">
        <v>27</v>
      </c>
      <c r="BV23" s="13" t="s">
        <v>28</v>
      </c>
      <c r="BW23" s="13" t="s">
        <v>29</v>
      </c>
      <c r="BX23" s="13" t="s">
        <v>30</v>
      </c>
      <c r="BY23" s="13" t="s">
        <v>31</v>
      </c>
      <c r="BZ23" s="13" t="s">
        <v>32</v>
      </c>
      <c r="CA23" s="13" t="s">
        <v>33</v>
      </c>
      <c r="CB23" s="13" t="s">
        <v>34</v>
      </c>
      <c r="CC23" s="13" t="s">
        <v>35</v>
      </c>
      <c r="CD23" s="13" t="s">
        <v>36</v>
      </c>
      <c r="CE23" s="13" t="s">
        <v>37</v>
      </c>
      <c r="CF23" s="13" t="s">
        <v>38</v>
      </c>
      <c r="CG23" s="13" t="s">
        <v>39</v>
      </c>
      <c r="CH23" s="13" t="s">
        <v>40</v>
      </c>
      <c r="CI23" s="13" t="s">
        <v>22</v>
      </c>
      <c r="CJ23" s="13" t="s">
        <v>121</v>
      </c>
      <c r="CK23" s="13" t="s">
        <v>122</v>
      </c>
      <c r="CL23" s="13" t="s">
        <v>123</v>
      </c>
      <c r="CM23" s="13" t="s">
        <v>124</v>
      </c>
      <c r="CN23" s="13" t="s">
        <v>125</v>
      </c>
      <c r="CO23" s="13" t="s">
        <v>126</v>
      </c>
      <c r="CP23" s="13" t="s">
        <v>127</v>
      </c>
      <c r="CQ23" s="13" t="s">
        <v>149</v>
      </c>
      <c r="CR23" s="13" t="s">
        <v>150</v>
      </c>
      <c r="CS23" s="13" t="s">
        <v>155</v>
      </c>
      <c r="CT23" s="13" t="s">
        <v>156</v>
      </c>
      <c r="CU23" s="13" t="s">
        <v>157</v>
      </c>
      <c r="CV23" s="13" t="s">
        <v>158</v>
      </c>
      <c r="CW23" s="13" t="s">
        <v>159</v>
      </c>
      <c r="CX23" s="13" t="s">
        <v>160</v>
      </c>
      <c r="CY23" s="13" t="s">
        <v>161</v>
      </c>
      <c r="CZ23" s="13" t="s">
        <v>162</v>
      </c>
      <c r="DA23" s="13" t="s">
        <v>163</v>
      </c>
      <c r="DB23" s="13" t="s">
        <v>164</v>
      </c>
      <c r="DC23" s="13" t="s">
        <v>165</v>
      </c>
      <c r="DD23" s="13" t="s">
        <v>234</v>
      </c>
      <c r="DE23" s="13" t="s">
        <v>235</v>
      </c>
      <c r="DF23" s="13" t="s">
        <v>236</v>
      </c>
      <c r="DG23" s="13" t="s">
        <v>237</v>
      </c>
      <c r="DH23" s="13" t="s">
        <v>238</v>
      </c>
      <c r="DI23" s="13" t="s">
        <v>239</v>
      </c>
      <c r="DJ23" s="13" t="s">
        <v>249</v>
      </c>
      <c r="DK23" s="13" t="s">
        <v>250</v>
      </c>
      <c r="DL23" s="13" t="s">
        <v>319</v>
      </c>
      <c r="DM23" s="13" t="s">
        <v>322</v>
      </c>
      <c r="DN23" s="13" t="s">
        <v>324</v>
      </c>
      <c r="DO23" s="13" t="s">
        <v>329</v>
      </c>
      <c r="DP23" s="13" t="s">
        <v>330</v>
      </c>
      <c r="DQ23" s="13" t="s">
        <v>332</v>
      </c>
      <c r="DR23" s="13" t="s">
        <v>334</v>
      </c>
      <c r="DS23" s="13" t="s">
        <v>336</v>
      </c>
      <c r="DT23" s="13" t="s">
        <v>343</v>
      </c>
      <c r="DU23" s="13" t="s">
        <v>344</v>
      </c>
      <c r="DV23" s="13" t="s">
        <v>348</v>
      </c>
      <c r="DW23" s="13" t="s">
        <v>351</v>
      </c>
      <c r="DX23" s="13" t="s">
        <v>354</v>
      </c>
      <c r="DY23" s="13" t="s">
        <v>355</v>
      </c>
      <c r="DZ23" s="13" t="s">
        <v>358</v>
      </c>
      <c r="EA23" s="13" t="s">
        <v>361</v>
      </c>
      <c r="EB23" s="13" t="s">
        <v>363</v>
      </c>
      <c r="EC23" s="13" t="s">
        <v>365</v>
      </c>
      <c r="ED23" s="13" t="s">
        <v>368</v>
      </c>
      <c r="EE23" s="13" t="s">
        <v>369</v>
      </c>
    </row>
    <row r="24" spans="1:169" ht="18" customHeight="1" x14ac:dyDescent="0.25">
      <c r="A24" s="3" t="s">
        <v>245</v>
      </c>
      <c r="B24" s="23">
        <v>34059</v>
      </c>
      <c r="C24" s="23">
        <v>34150</v>
      </c>
      <c r="D24" s="23">
        <v>34242</v>
      </c>
      <c r="E24" s="23">
        <v>34334</v>
      </c>
      <c r="F24" s="23">
        <v>34424</v>
      </c>
      <c r="G24" s="23">
        <v>34515</v>
      </c>
      <c r="H24" s="23">
        <v>34607</v>
      </c>
      <c r="I24" s="23">
        <v>34699</v>
      </c>
      <c r="J24" s="23">
        <v>34789</v>
      </c>
      <c r="K24" s="23">
        <v>34880</v>
      </c>
      <c r="L24" s="23">
        <v>34972</v>
      </c>
      <c r="M24" s="23">
        <v>35064</v>
      </c>
      <c r="N24" s="23">
        <v>35155</v>
      </c>
      <c r="O24" s="23">
        <v>35246</v>
      </c>
      <c r="P24" s="23">
        <v>35338</v>
      </c>
      <c r="Q24" s="23">
        <v>35430</v>
      </c>
      <c r="R24" s="23">
        <v>35520</v>
      </c>
      <c r="S24" s="23">
        <v>35611</v>
      </c>
      <c r="T24" s="23">
        <v>35703</v>
      </c>
      <c r="U24" s="23">
        <v>35795</v>
      </c>
      <c r="V24" s="23">
        <v>35885</v>
      </c>
      <c r="W24" s="23">
        <v>35976</v>
      </c>
      <c r="X24" s="23">
        <v>36068</v>
      </c>
      <c r="Y24" s="23">
        <v>36160</v>
      </c>
      <c r="Z24" s="23">
        <v>36250</v>
      </c>
      <c r="AA24" s="23">
        <v>36341</v>
      </c>
      <c r="AB24" s="23">
        <v>36433</v>
      </c>
      <c r="AC24" s="23">
        <v>36525</v>
      </c>
      <c r="AD24" s="23">
        <v>36616</v>
      </c>
      <c r="AE24" s="23">
        <v>36707</v>
      </c>
      <c r="AF24" s="23">
        <v>36799</v>
      </c>
      <c r="AG24" s="23">
        <v>36891</v>
      </c>
      <c r="AH24" s="23">
        <v>36981</v>
      </c>
      <c r="AI24" s="23">
        <v>37072</v>
      </c>
      <c r="AJ24" s="23">
        <v>37164</v>
      </c>
      <c r="AK24" s="23">
        <v>37256</v>
      </c>
      <c r="AL24" s="23">
        <v>37346</v>
      </c>
      <c r="AM24" s="23">
        <v>37437</v>
      </c>
      <c r="AN24" s="23">
        <v>37529</v>
      </c>
      <c r="AO24" s="23">
        <v>37621</v>
      </c>
      <c r="AP24" s="23">
        <v>37711</v>
      </c>
      <c r="AQ24" s="23">
        <v>37802</v>
      </c>
      <c r="AR24" s="23">
        <v>37894</v>
      </c>
      <c r="AS24" s="23">
        <v>37986</v>
      </c>
      <c r="AT24" s="23">
        <v>38077</v>
      </c>
      <c r="AU24" s="23">
        <v>38168</v>
      </c>
      <c r="AV24" s="23">
        <v>38260</v>
      </c>
      <c r="AW24" s="23">
        <v>38352</v>
      </c>
      <c r="AX24" s="23">
        <v>38442</v>
      </c>
      <c r="AY24" s="23">
        <v>38533</v>
      </c>
      <c r="AZ24" s="23">
        <v>38625</v>
      </c>
      <c r="BA24" s="23">
        <v>38717</v>
      </c>
      <c r="BB24" s="23">
        <v>38807</v>
      </c>
      <c r="BC24" s="23">
        <v>38898</v>
      </c>
      <c r="BD24" s="23">
        <v>38990</v>
      </c>
      <c r="BE24" s="23">
        <v>39082</v>
      </c>
      <c r="BF24" s="23">
        <v>39172</v>
      </c>
      <c r="BG24" s="23">
        <v>39263</v>
      </c>
      <c r="BH24" s="23">
        <v>39355</v>
      </c>
      <c r="BI24" s="23">
        <v>39447</v>
      </c>
      <c r="BJ24" s="23">
        <v>39538</v>
      </c>
      <c r="BK24" s="23">
        <v>39629</v>
      </c>
      <c r="BL24" s="23">
        <v>39721</v>
      </c>
      <c r="BM24" s="23">
        <v>39813</v>
      </c>
      <c r="BN24" s="23">
        <v>39903</v>
      </c>
      <c r="BO24" s="23">
        <v>39994</v>
      </c>
      <c r="BP24" s="23">
        <v>40086</v>
      </c>
      <c r="BQ24" s="23">
        <v>40178</v>
      </c>
      <c r="BR24" s="23">
        <v>40268</v>
      </c>
      <c r="BS24" s="23">
        <v>40359</v>
      </c>
      <c r="BT24" s="23">
        <v>40451</v>
      </c>
      <c r="BU24" s="23">
        <v>40543</v>
      </c>
      <c r="BV24" s="23">
        <v>40633</v>
      </c>
      <c r="BW24" s="23">
        <v>40724</v>
      </c>
      <c r="BX24" s="23">
        <v>40816</v>
      </c>
      <c r="BY24" s="23">
        <v>40908</v>
      </c>
      <c r="BZ24" s="23">
        <v>40999</v>
      </c>
      <c r="CA24" s="23">
        <v>41090</v>
      </c>
      <c r="CB24" s="23">
        <v>41182</v>
      </c>
      <c r="CC24" s="23">
        <v>41274</v>
      </c>
      <c r="CD24" s="23">
        <v>41364</v>
      </c>
      <c r="CE24" s="23">
        <v>41455</v>
      </c>
      <c r="CF24" s="23">
        <v>41547</v>
      </c>
      <c r="CG24" s="23">
        <v>41639</v>
      </c>
      <c r="CH24" s="23">
        <v>41729</v>
      </c>
      <c r="CI24" s="23">
        <v>41820</v>
      </c>
      <c r="CJ24" s="23">
        <v>41912</v>
      </c>
      <c r="CK24" s="23">
        <v>42004</v>
      </c>
      <c r="CL24" s="23">
        <v>42094</v>
      </c>
      <c r="CM24" s="23">
        <v>42185</v>
      </c>
      <c r="CN24" s="23">
        <v>42277</v>
      </c>
      <c r="CO24" s="23">
        <v>42369</v>
      </c>
      <c r="CP24" s="23">
        <v>42460</v>
      </c>
      <c r="CQ24" s="23">
        <v>42551</v>
      </c>
      <c r="CR24" s="23">
        <v>42643</v>
      </c>
      <c r="CS24" s="23">
        <v>42735</v>
      </c>
      <c r="CT24" s="23">
        <v>42825</v>
      </c>
      <c r="CU24" s="23">
        <v>42916</v>
      </c>
      <c r="CV24" s="23">
        <v>42979</v>
      </c>
      <c r="CW24" s="23">
        <v>43070</v>
      </c>
      <c r="CX24" s="23">
        <v>43190</v>
      </c>
      <c r="CY24" s="23">
        <v>43281</v>
      </c>
      <c r="CZ24" s="23">
        <v>43344</v>
      </c>
      <c r="DA24" s="23">
        <v>43435</v>
      </c>
      <c r="DB24" s="23">
        <v>43555</v>
      </c>
      <c r="DC24" s="23">
        <v>43646</v>
      </c>
      <c r="DD24" s="23">
        <v>43709</v>
      </c>
      <c r="DE24" s="23">
        <v>43800</v>
      </c>
      <c r="DF24" s="23">
        <v>43921</v>
      </c>
      <c r="DG24" s="23">
        <v>44012</v>
      </c>
      <c r="DH24" s="23">
        <v>44075</v>
      </c>
      <c r="DI24" s="23">
        <v>44167</v>
      </c>
      <c r="DJ24" s="23">
        <v>44286</v>
      </c>
      <c r="DK24" s="23">
        <v>44348</v>
      </c>
      <c r="DL24" s="23">
        <v>44441</v>
      </c>
      <c r="DM24" s="23">
        <v>44533</v>
      </c>
      <c r="DN24" s="23">
        <v>44651</v>
      </c>
      <c r="DO24" s="23">
        <v>44713</v>
      </c>
      <c r="DP24" s="23">
        <v>44806</v>
      </c>
      <c r="DQ24" s="23">
        <v>44898</v>
      </c>
      <c r="DR24" s="23">
        <v>45016</v>
      </c>
      <c r="DS24" s="23">
        <v>45078</v>
      </c>
      <c r="DT24" s="23">
        <v>45171</v>
      </c>
      <c r="DU24" s="23">
        <v>45263</v>
      </c>
      <c r="DV24" s="23">
        <v>45382</v>
      </c>
      <c r="DW24" s="23">
        <v>45444</v>
      </c>
      <c r="DX24" s="23">
        <v>45537</v>
      </c>
      <c r="DY24" s="23">
        <v>45629</v>
      </c>
      <c r="DZ24" s="23">
        <v>45747</v>
      </c>
      <c r="EA24" s="23">
        <v>45809</v>
      </c>
      <c r="EB24" s="23">
        <v>45902</v>
      </c>
      <c r="EC24" s="23">
        <v>45994</v>
      </c>
      <c r="ED24" s="23">
        <v>46112</v>
      </c>
      <c r="EE24" s="23">
        <v>46174</v>
      </c>
    </row>
    <row r="25" spans="1:169" ht="18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</row>
    <row r="26" spans="1:169" ht="18" customHeight="1" x14ac:dyDescent="0.25">
      <c r="A26" s="3" t="s">
        <v>0</v>
      </c>
      <c r="C26" s="15">
        <v>2.501209711678996</v>
      </c>
      <c r="D26" s="15">
        <v>2.6384687484621026</v>
      </c>
      <c r="E26" s="15">
        <v>2.873133270083116</v>
      </c>
      <c r="F26" s="15">
        <v>3.0028854334553898</v>
      </c>
      <c r="G26" s="15">
        <v>2.7579215378126491</v>
      </c>
      <c r="H26" s="15">
        <v>2.2864444672188995</v>
      </c>
      <c r="I26" s="15">
        <v>2.0237579800048735</v>
      </c>
      <c r="J26" s="15">
        <v>4.6350643372049518</v>
      </c>
      <c r="K26" s="15">
        <v>2.8095488288346218</v>
      </c>
      <c r="L26" s="15">
        <v>2.2310451555683102</v>
      </c>
      <c r="M26" s="15">
        <v>1.6951991726360518</v>
      </c>
      <c r="N26" s="15">
        <v>0.8896422048492667</v>
      </c>
      <c r="O26" s="15">
        <v>2.5103709796590721</v>
      </c>
      <c r="P26" s="15">
        <v>2.3277552789301694</v>
      </c>
      <c r="Q26" s="15">
        <v>2.1637472940479512</v>
      </c>
      <c r="R26" s="15">
        <v>0.87946352802796923</v>
      </c>
      <c r="S26" s="15">
        <v>2.3437850042238466</v>
      </c>
      <c r="T26" s="15">
        <v>2.4747341173730462</v>
      </c>
      <c r="U26" s="15">
        <v>1.8936713931989573</v>
      </c>
      <c r="V26" s="15">
        <v>5.1639463776936338</v>
      </c>
      <c r="W26" s="15">
        <v>1.7023915442079556</v>
      </c>
      <c r="X26" s="15">
        <v>2.6281855585970249</v>
      </c>
      <c r="Y26" s="15">
        <v>2.1461489486456173</v>
      </c>
      <c r="Z26" s="15">
        <v>1.7232649840793783</v>
      </c>
      <c r="AA26" s="15">
        <v>0.55768579738422375</v>
      </c>
      <c r="AB26" s="15">
        <v>7.821667276033395E-4</v>
      </c>
      <c r="AC26" s="15">
        <v>1.416144707239269</v>
      </c>
      <c r="AD26" s="15">
        <v>2.0806713150267768</v>
      </c>
      <c r="AE26" s="15">
        <v>2.1244896768309047</v>
      </c>
      <c r="AF26" s="15">
        <v>1.4014311474624463</v>
      </c>
      <c r="AG26" s="15">
        <v>1.8927793803925823</v>
      </c>
      <c r="AH26" s="15">
        <v>1.7742522842543025</v>
      </c>
      <c r="AI26" s="15">
        <v>0.76781554039267519</v>
      </c>
      <c r="AJ26" s="15">
        <v>0.47847815111852299</v>
      </c>
      <c r="AK26" s="15">
        <v>2.5596771075669977</v>
      </c>
      <c r="AL26" s="15">
        <v>4.0166294035271619</v>
      </c>
      <c r="AM26" s="15">
        <v>9.9676069773997398</v>
      </c>
      <c r="AN26" s="15">
        <v>4.8189845984693847</v>
      </c>
      <c r="AO26" s="15">
        <v>1.6828254262572386</v>
      </c>
      <c r="AP26" s="15">
        <v>4.6358620621917481</v>
      </c>
      <c r="AQ26" s="15">
        <v>4.9100756650208837</v>
      </c>
      <c r="AR26" s="15">
        <v>2.5935221883075741</v>
      </c>
      <c r="AS26" s="15">
        <v>2.478479088107207</v>
      </c>
      <c r="AT26" s="15">
        <v>-9.9920433442067349</v>
      </c>
      <c r="AU26" s="15">
        <v>1.0944355843337945</v>
      </c>
      <c r="AV26" s="15">
        <v>1.839501815957135</v>
      </c>
      <c r="AW26" s="15">
        <v>2.124592574847469</v>
      </c>
      <c r="AX26" s="15">
        <v>-13.280377804242477</v>
      </c>
      <c r="AY26" s="15">
        <v>2.9589201245669301</v>
      </c>
      <c r="AZ26" s="15">
        <v>3.7039425168949265</v>
      </c>
      <c r="BA26" s="15">
        <v>1.2132235575376313</v>
      </c>
      <c r="BB26" s="15">
        <v>-3.0329863623449995</v>
      </c>
      <c r="BC26" s="15">
        <v>3.60613458728632</v>
      </c>
      <c r="BD26" s="15">
        <v>3.7288243571769613</v>
      </c>
      <c r="BE26" s="15">
        <v>3.1771630598103684</v>
      </c>
      <c r="BF26" s="15">
        <v>3.1304275684438636</v>
      </c>
      <c r="BG26" s="15">
        <v>3.661458792055484</v>
      </c>
      <c r="BH26" s="15">
        <v>4.0853106917705446</v>
      </c>
      <c r="BI26" s="15">
        <v>2.7355675501028855</v>
      </c>
      <c r="BJ26" s="15">
        <v>4.7799459147789776</v>
      </c>
      <c r="BK26" s="15">
        <v>-0.11952079088260348</v>
      </c>
      <c r="BL26" s="15">
        <v>3.5452783245451656</v>
      </c>
      <c r="BM26" s="15">
        <v>5.1839727977488934</v>
      </c>
      <c r="BN26" s="15">
        <v>3.0222323230060937</v>
      </c>
      <c r="BO26" s="15">
        <v>0.10650170748401422</v>
      </c>
      <c r="BP26" s="15">
        <v>1.9586558083502439</v>
      </c>
      <c r="BQ26" s="15">
        <v>1.9517696364285371</v>
      </c>
      <c r="BR26" s="15">
        <v>2.3946235488493812</v>
      </c>
      <c r="BS26" s="15">
        <v>0.63855400691539899</v>
      </c>
      <c r="BT26" s="15">
        <v>0.64423566247417341</v>
      </c>
      <c r="BU26" s="15">
        <v>0.58786176469875784</v>
      </c>
      <c r="BV26" s="15">
        <v>1.223463081043505</v>
      </c>
      <c r="BW26" s="15">
        <v>0.17370237356102791</v>
      </c>
      <c r="BX26" s="15">
        <v>0.53241456474762572</v>
      </c>
      <c r="BY26" s="15">
        <v>0.66295361206991288</v>
      </c>
      <c r="BZ26" s="15">
        <v>4.0826665326068934</v>
      </c>
      <c r="CA26" s="15">
        <v>-0.91628240051571197</v>
      </c>
      <c r="CB26" s="15">
        <v>2.0968167166737004</v>
      </c>
      <c r="CC26" s="15">
        <v>2.0253955151880092</v>
      </c>
      <c r="CD26" s="15">
        <v>1.5454252977635292</v>
      </c>
      <c r="CE26" s="15">
        <v>2.0850215118004769</v>
      </c>
      <c r="CF26" s="15">
        <v>2.3759549690299764</v>
      </c>
      <c r="CG26" s="15">
        <v>3.7427682416078483</v>
      </c>
      <c r="CH26" s="15">
        <v>4.4673674074210226</v>
      </c>
      <c r="CI26" s="15">
        <v>5.4913528453359959</v>
      </c>
      <c r="CJ26" s="15">
        <v>4.0244822421755799</v>
      </c>
      <c r="CK26" s="15">
        <v>2.8521673521857025</v>
      </c>
      <c r="CL26" s="15">
        <v>2.4330131091200116</v>
      </c>
      <c r="CM26" s="15">
        <v>4.4297775359533205</v>
      </c>
      <c r="CN26" s="15">
        <v>2.8081861023591301</v>
      </c>
      <c r="CO26" s="15">
        <v>1.9434691952452141</v>
      </c>
      <c r="CP26" s="15">
        <v>-0.23211383448935408</v>
      </c>
      <c r="CQ26" s="15">
        <v>3.981940530341376</v>
      </c>
      <c r="CR26" s="15">
        <v>1.758544680124416</v>
      </c>
      <c r="CS26" s="15">
        <v>1.9392194255028983</v>
      </c>
      <c r="CT26" s="15">
        <v>0.7393242336521979</v>
      </c>
      <c r="CU26" s="15">
        <v>1.7392797030023672</v>
      </c>
      <c r="CV26" s="15">
        <v>1.3001102290180881</v>
      </c>
      <c r="CW26" s="15">
        <v>1.0382103256270909</v>
      </c>
      <c r="CX26" s="15">
        <v>1.7561616566508462</v>
      </c>
      <c r="CY26" s="15">
        <v>-0.10871575184128801</v>
      </c>
      <c r="CZ26" s="15">
        <v>0.98383238020731767</v>
      </c>
      <c r="DA26" s="15">
        <v>1.0155052485304736</v>
      </c>
      <c r="DB26" s="15">
        <v>1.2231498316864275</v>
      </c>
      <c r="DC26" s="15">
        <v>0.83819739784112812</v>
      </c>
      <c r="DD26" s="15">
        <v>0.28699547861508279</v>
      </c>
      <c r="DE26" s="15">
        <v>0.34333618221609186</v>
      </c>
      <c r="DF26" s="15">
        <v>1.4006812001033211</v>
      </c>
      <c r="DG26" s="15">
        <v>1.6740796283753099</v>
      </c>
      <c r="DH26" s="15">
        <v>1.8610068618650786</v>
      </c>
      <c r="DI26" s="15">
        <v>1.6120134145310061</v>
      </c>
      <c r="DJ26" s="15">
        <v>3.3598166234560978</v>
      </c>
      <c r="DK26" s="15">
        <v>-1.4576485116851785</v>
      </c>
      <c r="DL26" s="15">
        <v>2.9920624776031701</v>
      </c>
      <c r="DM26" s="15">
        <v>2.1251042589154991</v>
      </c>
      <c r="DN26" s="15">
        <v>4.3435917180304955</v>
      </c>
      <c r="DO26" s="15">
        <v>-0.36039970862167081</v>
      </c>
      <c r="DP26" s="15">
        <v>4.3270180700799301</v>
      </c>
      <c r="DQ26" s="15">
        <v>0.56695395591736997</v>
      </c>
      <c r="DR26" s="15">
        <v>1.4098731186126656</v>
      </c>
      <c r="DS26" s="15">
        <v>9.9600179960674495E-2</v>
      </c>
      <c r="DT26" s="15">
        <v>1.5611874874835507</v>
      </c>
      <c r="DU26" s="15">
        <v>3.814796235356809</v>
      </c>
      <c r="DV26" s="15">
        <v>-0.32708621415704897</v>
      </c>
      <c r="DW26" s="15">
        <v>-0.62682745845734189</v>
      </c>
      <c r="DX26" s="15">
        <v>1.8418937448422952</v>
      </c>
      <c r="DY26" s="15">
        <v>2.8503154007274674</v>
      </c>
      <c r="DZ26" s="15">
        <v>-0.9924359290384217</v>
      </c>
      <c r="EA26" s="15">
        <v>-0.34912228522728128</v>
      </c>
      <c r="EB26" s="15">
        <v>1.9176801890909729</v>
      </c>
      <c r="EC26" s="15">
        <v>2.4665809093050228</v>
      </c>
      <c r="ED26" s="15">
        <v>-1.2867152987574002</v>
      </c>
      <c r="EE26" s="15">
        <v>1.701910734081352</v>
      </c>
      <c r="EF26" s="100"/>
      <c r="EG26" s="100"/>
      <c r="EH26" s="100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</row>
    <row r="27" spans="1:169" ht="18" customHeight="1" x14ac:dyDescent="0.25">
      <c r="A27" s="3" t="s">
        <v>1</v>
      </c>
      <c r="C27" s="15">
        <v>1.1353758654727386</v>
      </c>
      <c r="D27" s="15">
        <v>0.36751145633955673</v>
      </c>
      <c r="E27" s="15">
        <v>-3.1732371147085985</v>
      </c>
      <c r="F27" s="15">
        <v>1.8012235799442067</v>
      </c>
      <c r="G27" s="15">
        <v>2.2953165785418292</v>
      </c>
      <c r="H27" s="15">
        <v>3.0033073623240654</v>
      </c>
      <c r="I27" s="15">
        <v>0.91946827868541448</v>
      </c>
      <c r="J27" s="15">
        <v>3.0403420037048221</v>
      </c>
      <c r="K27" s="15">
        <v>5.3040932180224587</v>
      </c>
      <c r="L27" s="15">
        <v>4.857569132302018</v>
      </c>
      <c r="M27" s="15">
        <v>4.277188016186571</v>
      </c>
      <c r="N27" s="15">
        <v>-0.58253150022400746</v>
      </c>
      <c r="O27" s="15">
        <v>0.83899504218838672</v>
      </c>
      <c r="P27" s="15">
        <v>1.6297989701982658</v>
      </c>
      <c r="Q27" s="15">
        <v>2.5344105237035564</v>
      </c>
      <c r="R27" s="15">
        <v>3.9236886665734829</v>
      </c>
      <c r="S27" s="15">
        <v>0.87344633664636717</v>
      </c>
      <c r="T27" s="15">
        <v>3.6671847987139756</v>
      </c>
      <c r="U27" s="15">
        <v>3.9431115607305998</v>
      </c>
      <c r="V27" s="15">
        <v>4.238227486655191</v>
      </c>
      <c r="W27" s="15">
        <v>1.9505136232585727</v>
      </c>
      <c r="X27" s="15">
        <v>2.3103497419826482</v>
      </c>
      <c r="Y27" s="15">
        <v>5.7784917603492403</v>
      </c>
      <c r="Z27" s="15">
        <v>3.350181030542899</v>
      </c>
      <c r="AA27" s="15">
        <v>6.8098589075695486</v>
      </c>
      <c r="AB27" s="15">
        <v>3.5539835698274373</v>
      </c>
      <c r="AC27" s="15">
        <v>-1.1782378940570197</v>
      </c>
      <c r="AD27" s="15">
        <v>3.3820958878142164</v>
      </c>
      <c r="AE27" s="15">
        <v>2.0461798092850501</v>
      </c>
      <c r="AF27" s="15">
        <v>0.76017725338452635</v>
      </c>
      <c r="AG27" s="15">
        <v>1.7319234014894676</v>
      </c>
      <c r="AH27" s="15">
        <v>4.1889419451626679</v>
      </c>
      <c r="AI27" s="15">
        <v>2.6745068312084896</v>
      </c>
      <c r="AJ27" s="15">
        <v>1.989035010974078</v>
      </c>
      <c r="AK27" s="15">
        <v>2.9733289855347067</v>
      </c>
      <c r="AL27" s="15">
        <v>1.7552872045577601</v>
      </c>
      <c r="AM27" s="15">
        <v>2.5644448963002588</v>
      </c>
      <c r="AN27" s="15">
        <v>3.6651914247112671</v>
      </c>
      <c r="AO27" s="15">
        <v>2.4846288264779304</v>
      </c>
      <c r="AP27" s="15">
        <v>-0.66084312604368733</v>
      </c>
      <c r="AQ27" s="15">
        <v>-1.5219051650721838</v>
      </c>
      <c r="AR27" s="15">
        <v>2.0245850315499609</v>
      </c>
      <c r="AS27" s="15">
        <v>1.4140182945375983</v>
      </c>
      <c r="AT27" s="15">
        <v>4.46986509182085</v>
      </c>
      <c r="AU27" s="15">
        <v>3.6851213254268629</v>
      </c>
      <c r="AV27" s="15">
        <v>-0.58242794411272314</v>
      </c>
      <c r="AW27" s="15">
        <v>2.0779920762085595</v>
      </c>
      <c r="AX27" s="15">
        <v>1.398290630526617</v>
      </c>
      <c r="AY27" s="15">
        <v>3.8518317159476965</v>
      </c>
      <c r="AZ27" s="15">
        <v>6.0742194543676362</v>
      </c>
      <c r="BA27" s="15">
        <v>3.3398243831166212</v>
      </c>
      <c r="BB27" s="15">
        <v>7.3404521565830549</v>
      </c>
      <c r="BC27" s="15">
        <v>3.9159319832791937</v>
      </c>
      <c r="BD27" s="15">
        <v>4.8740566303202826</v>
      </c>
      <c r="BE27" s="15">
        <v>4.3913405251999365</v>
      </c>
      <c r="BF27" s="15">
        <v>2.5925088006107444</v>
      </c>
      <c r="BG27" s="15">
        <v>3.7840292518873184</v>
      </c>
      <c r="BH27" s="15">
        <v>3.6454565708150284</v>
      </c>
      <c r="BI27" s="15">
        <v>5.5495069914017137</v>
      </c>
      <c r="BJ27" s="15">
        <v>6.3104530909587027</v>
      </c>
      <c r="BK27" s="15">
        <v>5.6002601290115877</v>
      </c>
      <c r="BL27" s="15">
        <v>3.6235433544909057</v>
      </c>
      <c r="BM27" s="15">
        <v>3.6689956609522483</v>
      </c>
      <c r="BN27" s="15">
        <v>5.1247855706876067E-2</v>
      </c>
      <c r="BO27" s="15">
        <v>1.2605050325687159</v>
      </c>
      <c r="BP27" s="15">
        <v>3.655108577305441</v>
      </c>
      <c r="BQ27" s="15">
        <v>0.68486990252812063</v>
      </c>
      <c r="BR27" s="15">
        <v>7.6440231796551359</v>
      </c>
      <c r="BS27" s="15">
        <v>2.5781096767726268</v>
      </c>
      <c r="BT27" s="15">
        <v>7.1389305313247462</v>
      </c>
      <c r="BU27" s="15">
        <v>-4.0107699463532356</v>
      </c>
      <c r="BV27" s="15">
        <v>5.7124758159392286</v>
      </c>
      <c r="BW27" s="15">
        <v>3.129677023154855</v>
      </c>
      <c r="BX27" s="15">
        <v>4.8760411423891981</v>
      </c>
      <c r="BY27" s="15">
        <v>8.0020111030327854</v>
      </c>
      <c r="BZ27" s="15">
        <v>5.9237341150369502</v>
      </c>
      <c r="CA27" s="15">
        <v>1.4697969155095478</v>
      </c>
      <c r="CB27" s="15">
        <v>-7.047785074830955</v>
      </c>
      <c r="CC27" s="15">
        <v>3.0451275352180147</v>
      </c>
      <c r="CD27" s="15">
        <v>8.9576348998760835</v>
      </c>
      <c r="CE27" s="15">
        <v>1.7644703885533346</v>
      </c>
      <c r="CF27" s="15">
        <v>0.79133322921045135</v>
      </c>
      <c r="CG27" s="15">
        <v>1.8051548675857418</v>
      </c>
      <c r="CH27" s="15">
        <v>-6.3277381259939602</v>
      </c>
      <c r="CI27" s="15">
        <v>0.20349618292017624</v>
      </c>
      <c r="CJ27" s="15">
        <v>15.345148010584793</v>
      </c>
      <c r="CK27" s="15">
        <v>0.77860151472044947</v>
      </c>
      <c r="CL27" s="15">
        <v>-2.4874912449769226</v>
      </c>
      <c r="CM27" s="15">
        <v>3.9443858119579716</v>
      </c>
      <c r="CN27" s="15">
        <v>2.0725413533987194</v>
      </c>
      <c r="CO27" s="15">
        <v>-3.5718344680674363E-2</v>
      </c>
      <c r="CP27" s="15">
        <v>-0.89776681342917186</v>
      </c>
      <c r="CQ27" s="15">
        <v>4.7154874628229919</v>
      </c>
      <c r="CR27" s="15">
        <v>1.6222120065253449</v>
      </c>
      <c r="CS27" s="15">
        <v>1.22113826512728</v>
      </c>
      <c r="CT27" s="15">
        <v>1.3260740993822111</v>
      </c>
      <c r="CU27" s="15">
        <v>2.7240626163633266</v>
      </c>
      <c r="CV27" s="15">
        <v>1.5896437503309073</v>
      </c>
      <c r="CW27" s="15">
        <v>0.20364862938077977</v>
      </c>
      <c r="CX27" s="15">
        <v>1.9025364614133906</v>
      </c>
      <c r="CY27" s="15">
        <v>0.38352242918966795</v>
      </c>
      <c r="CZ27" s="15">
        <v>1.7939963041490756</v>
      </c>
      <c r="DA27" s="15">
        <v>1.7359283323578296</v>
      </c>
      <c r="DB27" s="15">
        <v>-1.3936503121929604</v>
      </c>
      <c r="DC27" s="15">
        <v>1.8244947497910289</v>
      </c>
      <c r="DD27" s="15">
        <v>1.6788401856476298</v>
      </c>
      <c r="DE27" s="15">
        <v>1.1293097250235462</v>
      </c>
      <c r="DF27" s="15">
        <v>3.8117014841643879</v>
      </c>
      <c r="DG27" s="15">
        <v>-13.579473284104822</v>
      </c>
      <c r="DH27" s="15">
        <v>10.857716845364564</v>
      </c>
      <c r="DI27" s="15">
        <v>4.9595966727465282</v>
      </c>
      <c r="DJ27" s="15">
        <v>3.222003184573623</v>
      </c>
      <c r="DK27" s="15">
        <v>3.4504950711033473</v>
      </c>
      <c r="DL27" s="15">
        <v>-0.63204547963398738</v>
      </c>
      <c r="DM27" s="15">
        <v>0.33013688683858788</v>
      </c>
      <c r="DN27" s="15">
        <v>1.9320672367603322</v>
      </c>
      <c r="DO27" s="15">
        <v>4.3314157511405966</v>
      </c>
      <c r="DP27" s="15">
        <v>-1.4429749422059786</v>
      </c>
      <c r="DQ27" s="15">
        <v>3.1376145317617841</v>
      </c>
      <c r="DR27" s="15">
        <v>2.772220209230511</v>
      </c>
      <c r="DS27" s="15">
        <v>4.5061231349302631</v>
      </c>
      <c r="DT27" s="15">
        <v>-1.2429654156520229</v>
      </c>
      <c r="DU27" s="15">
        <v>3.0443774291250207</v>
      </c>
      <c r="DV27" s="15">
        <v>1.4721608158180004</v>
      </c>
      <c r="DW27" s="15">
        <v>1.5344109777998085</v>
      </c>
      <c r="DX27" s="15">
        <v>-2.1676193283489482</v>
      </c>
      <c r="DY27" s="15">
        <v>2.0295098042767137</v>
      </c>
      <c r="DZ27" s="15">
        <v>1.3439589970617618</v>
      </c>
      <c r="EA27" s="15">
        <v>1.8767248075274949</v>
      </c>
      <c r="EB27" s="15">
        <v>-1.2405379674955981</v>
      </c>
      <c r="EC27" s="15">
        <v>2.8804508018282888</v>
      </c>
      <c r="ED27" s="15">
        <v>2.3347212529018009</v>
      </c>
      <c r="EE27" s="15">
        <v>-0.51340505441746132</v>
      </c>
      <c r="EF27" s="100"/>
      <c r="EG27" s="100"/>
      <c r="EH27" s="100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</row>
    <row r="28" spans="1:169" ht="18" customHeight="1" x14ac:dyDescent="0.25">
      <c r="A28" s="3" t="s">
        <v>2</v>
      </c>
      <c r="C28" s="15">
        <v>1.3410075066486229</v>
      </c>
      <c r="D28" s="15">
        <v>1.8434003508023267</v>
      </c>
      <c r="E28" s="15">
        <v>2.5520795004159993</v>
      </c>
      <c r="F28" s="15">
        <v>3.0699750009139279</v>
      </c>
      <c r="G28" s="15">
        <v>2.030118357892178</v>
      </c>
      <c r="H28" s="15">
        <v>4.2347115348638624</v>
      </c>
      <c r="I28" s="15">
        <v>2.2850540480354482</v>
      </c>
      <c r="J28" s="15">
        <v>1.7987790200758553</v>
      </c>
      <c r="K28" s="15">
        <v>2.6128757754004823</v>
      </c>
      <c r="L28" s="15">
        <v>2.133100245190505</v>
      </c>
      <c r="M28" s="15">
        <v>2.7053487989739438</v>
      </c>
      <c r="N28" s="15">
        <v>0.58111274515017897</v>
      </c>
      <c r="O28" s="15">
        <v>0.45556859581246556</v>
      </c>
      <c r="P28" s="15">
        <v>2.4716735585790275</v>
      </c>
      <c r="Q28" s="15">
        <v>-1.0901690460114253</v>
      </c>
      <c r="R28" s="15">
        <v>2.8228405654072191</v>
      </c>
      <c r="S28" s="15">
        <v>2.0012788387210776</v>
      </c>
      <c r="T28" s="15">
        <v>1.5537493100831341</v>
      </c>
      <c r="U28" s="15">
        <v>5.4286039281819853E-2</v>
      </c>
      <c r="V28" s="15">
        <v>8.6340596321572036</v>
      </c>
      <c r="W28" s="15">
        <v>1.8483169413145504</v>
      </c>
      <c r="X28" s="15">
        <v>1.4954784139850688</v>
      </c>
      <c r="Y28" s="15">
        <v>1.6550128277149838</v>
      </c>
      <c r="Z28" s="15">
        <v>-0.3417058175589176</v>
      </c>
      <c r="AA28" s="15">
        <v>0.90163787802018192</v>
      </c>
      <c r="AB28" s="15">
        <v>1.2139757743814101</v>
      </c>
      <c r="AC28" s="15">
        <v>2.1686359176165411</v>
      </c>
      <c r="AD28" s="15">
        <v>2.9187209785173565</v>
      </c>
      <c r="AE28" s="15">
        <v>2.1938479029576854</v>
      </c>
      <c r="AF28" s="15">
        <v>1.9336075861777573</v>
      </c>
      <c r="AG28" s="15">
        <v>1.2446341357825901</v>
      </c>
      <c r="AH28" s="15">
        <v>1.796059426017564</v>
      </c>
      <c r="AI28" s="15">
        <v>1.1046130789985824</v>
      </c>
      <c r="AJ28" s="15">
        <v>1.8418670871680263</v>
      </c>
      <c r="AK28" s="15">
        <v>2.1496874750270791</v>
      </c>
      <c r="AL28" s="15">
        <v>5.1929317697272381</v>
      </c>
      <c r="AM28" s="15">
        <v>3.5404236369487307</v>
      </c>
      <c r="AN28" s="15">
        <v>2.4633409857621729</v>
      </c>
      <c r="AO28" s="15">
        <v>0.93712156922993017</v>
      </c>
      <c r="AP28" s="15">
        <v>0.46301908549959592</v>
      </c>
      <c r="AQ28" s="15">
        <v>0.75926805564404276</v>
      </c>
      <c r="AR28" s="15">
        <v>1.3184384291441802</v>
      </c>
      <c r="AS28" s="15">
        <v>1.5438807882170096</v>
      </c>
      <c r="AT28" s="15">
        <v>2.4878129963657614</v>
      </c>
      <c r="AU28" s="15">
        <v>1.8897890340618062</v>
      </c>
      <c r="AV28" s="15">
        <v>1.5333746850324275</v>
      </c>
      <c r="AW28" s="15">
        <v>0.79435242649724103</v>
      </c>
      <c r="AX28" s="15">
        <v>3.7933320886238704</v>
      </c>
      <c r="AY28" s="15">
        <v>0.37380512248140008</v>
      </c>
      <c r="AZ28" s="15">
        <v>2.0274798236948186</v>
      </c>
      <c r="BA28" s="15">
        <v>1.5895895764647605</v>
      </c>
      <c r="BB28" s="15">
        <v>3.8101376186109803</v>
      </c>
      <c r="BC28" s="15">
        <v>2.5644295903121304</v>
      </c>
      <c r="BD28" s="15">
        <v>2.0730052264703858</v>
      </c>
      <c r="BE28" s="15">
        <v>2.94737239459036</v>
      </c>
      <c r="BF28" s="15">
        <v>4.556313528866923</v>
      </c>
      <c r="BG28" s="15">
        <v>3.3106360663766736</v>
      </c>
      <c r="BH28" s="15">
        <v>3.1851475627629782</v>
      </c>
      <c r="BI28" s="15">
        <v>3.648005728592608</v>
      </c>
      <c r="BJ28" s="15">
        <v>4.0199333815891265</v>
      </c>
      <c r="BK28" s="15">
        <v>3.800002921385385</v>
      </c>
      <c r="BL28" s="15">
        <v>3.6807543965023228</v>
      </c>
      <c r="BM28" s="15">
        <v>1.1825334290165301</v>
      </c>
      <c r="BN28" s="15">
        <v>-3.7261175989086013</v>
      </c>
      <c r="BO28" s="15">
        <v>1.0272659693564918</v>
      </c>
      <c r="BP28" s="15">
        <v>6.4724015491522664</v>
      </c>
      <c r="BQ28" s="15">
        <v>1.2321755842109354</v>
      </c>
      <c r="BR28" s="15">
        <v>2.2907221140783918</v>
      </c>
      <c r="BS28" s="15">
        <v>2.8902028251476253</v>
      </c>
      <c r="BT28" s="15">
        <v>2.9682101869183981</v>
      </c>
      <c r="BU28" s="15">
        <v>2.7965512118265536</v>
      </c>
      <c r="BV28" s="15">
        <v>-7.0673297935897494E-2</v>
      </c>
      <c r="BW28" s="15">
        <v>0.95754029217323477</v>
      </c>
      <c r="BX28" s="15">
        <v>1.3919082074316265</v>
      </c>
      <c r="BY28" s="15">
        <v>2.5909903340516394</v>
      </c>
      <c r="BZ28" s="15">
        <v>2.1015095924362299</v>
      </c>
      <c r="CA28" s="15">
        <v>1.9157786409580382</v>
      </c>
      <c r="CB28" s="15">
        <v>2.4705085724285425</v>
      </c>
      <c r="CC28" s="15">
        <v>3.040283831920604</v>
      </c>
      <c r="CD28" s="15">
        <v>3.0907886941432992</v>
      </c>
      <c r="CE28" s="15">
        <v>2.5673171504755601</v>
      </c>
      <c r="CF28" s="15">
        <v>1.759044356607717</v>
      </c>
      <c r="CG28" s="15">
        <v>1.0419208381574236</v>
      </c>
      <c r="CH28" s="15">
        <v>2.6399550682188533</v>
      </c>
      <c r="CI28" s="15">
        <v>2.0207239059358386</v>
      </c>
      <c r="CJ28" s="15">
        <v>1.1588287974084324</v>
      </c>
      <c r="CK28" s="15">
        <v>2.5403488064515329</v>
      </c>
      <c r="CL28" s="15">
        <v>0.90520750591042543</v>
      </c>
      <c r="CM28" s="15">
        <v>1.9271742453844212</v>
      </c>
      <c r="CN28" s="15">
        <v>1.1267573662141217</v>
      </c>
      <c r="CO28" s="15">
        <v>2.2420587148348261</v>
      </c>
      <c r="CP28" s="15">
        <v>1.8741358509867467</v>
      </c>
      <c r="CQ28" s="15">
        <v>1.7587257153374622</v>
      </c>
      <c r="CR28" s="15">
        <v>1.9139999849847555</v>
      </c>
      <c r="CS28" s="15">
        <v>0.47700875967562695</v>
      </c>
      <c r="CT28" s="15">
        <v>2.158719235154777</v>
      </c>
      <c r="CU28" s="15">
        <v>1.8029020028948537</v>
      </c>
      <c r="CV28" s="15">
        <v>1.9403835251710291</v>
      </c>
      <c r="CW28" s="15">
        <v>1.1281373951095048</v>
      </c>
      <c r="CX28" s="15">
        <v>7.6027954607610582E-2</v>
      </c>
      <c r="CY28" s="15">
        <v>1.1304200324715907</v>
      </c>
      <c r="CZ28" s="15">
        <v>1.2317626507601744</v>
      </c>
      <c r="DA28" s="15">
        <v>1.6727131481950863</v>
      </c>
      <c r="DB28" s="15">
        <v>1.2494452597706811</v>
      </c>
      <c r="DC28" s="15">
        <v>1.0697423213246395</v>
      </c>
      <c r="DD28" s="15">
        <v>0.33445975378691628</v>
      </c>
      <c r="DE28" s="15">
        <v>5.8859437195721398E-2</v>
      </c>
      <c r="DF28" s="15">
        <v>-1.5689850851489382</v>
      </c>
      <c r="DG28" s="15">
        <v>-17.02546037019755</v>
      </c>
      <c r="DH28" s="15">
        <v>18.281683123385449</v>
      </c>
      <c r="DI28" s="15">
        <v>1.6424750783502731</v>
      </c>
      <c r="DJ28" s="15">
        <v>2.2603637742456613</v>
      </c>
      <c r="DK28" s="15">
        <v>3.968361103525524</v>
      </c>
      <c r="DL28" s="15">
        <v>4.2716153767931644</v>
      </c>
      <c r="DM28" s="15">
        <v>-1.4339828487789532</v>
      </c>
      <c r="DN28" s="15">
        <v>2.9840953575061633</v>
      </c>
      <c r="DO28" s="15">
        <v>1.2583899197093018</v>
      </c>
      <c r="DP28" s="15">
        <v>4.5562549607678164</v>
      </c>
      <c r="DQ28" s="15">
        <v>-1.8067483705855807</v>
      </c>
      <c r="DR28" s="15">
        <v>3.3794733187816348</v>
      </c>
      <c r="DS28" s="15">
        <v>2.0617336239266706</v>
      </c>
      <c r="DT28" s="15">
        <v>1.6079872340154679</v>
      </c>
      <c r="DU28" s="15">
        <v>0.11691570815561647</v>
      </c>
      <c r="DV28" s="15">
        <v>0.51920250525270717</v>
      </c>
      <c r="DW28" s="15">
        <v>2.1247723779884211</v>
      </c>
      <c r="DX28" s="15">
        <v>4.7779587580706107E-2</v>
      </c>
      <c r="DY28" s="15">
        <v>-0.31267044347715967</v>
      </c>
      <c r="DZ28" s="15">
        <v>0.17711382351083671</v>
      </c>
      <c r="EA28" s="15">
        <v>1.7662339854588822</v>
      </c>
      <c r="EB28" s="15">
        <v>0.67592364384481129</v>
      </c>
      <c r="EC28" s="15">
        <v>-1.8592512651601254</v>
      </c>
      <c r="ED28" s="15">
        <v>1.4571151855680995</v>
      </c>
      <c r="EE28" s="15">
        <v>1.4094384546161365</v>
      </c>
      <c r="EF28" s="100"/>
      <c r="EG28" s="100"/>
      <c r="EH28" s="100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</row>
    <row r="29" spans="1:169" ht="18" customHeight="1" x14ac:dyDescent="0.25">
      <c r="A29" s="3" t="s">
        <v>3</v>
      </c>
      <c r="C29" s="15">
        <v>1.2330524454097684</v>
      </c>
      <c r="D29" s="15">
        <v>2.6696759698781705</v>
      </c>
      <c r="E29" s="15">
        <v>1.6339561735481851</v>
      </c>
      <c r="F29" s="15">
        <v>2.1013525654311849</v>
      </c>
      <c r="G29" s="15">
        <v>3.9253742762061563</v>
      </c>
      <c r="H29" s="15">
        <v>2.8062729501799026</v>
      </c>
      <c r="I29" s="15">
        <v>2.7457288758325973</v>
      </c>
      <c r="J29" s="15">
        <v>4.935501350048213</v>
      </c>
      <c r="K29" s="15">
        <v>3.5646044235639636</v>
      </c>
      <c r="L29" s="15">
        <v>2.564111944361585</v>
      </c>
      <c r="M29" s="15">
        <v>2.0012340303800613</v>
      </c>
      <c r="N29" s="15">
        <v>14.456220834604579</v>
      </c>
      <c r="O29" s="15">
        <v>2.558738297753635</v>
      </c>
      <c r="P29" s="15">
        <v>3.07436078307488</v>
      </c>
      <c r="Q29" s="15">
        <v>2.1567511401579793</v>
      </c>
      <c r="R29" s="15">
        <v>2.079013979075512</v>
      </c>
      <c r="S29" s="15">
        <v>2.9932696961270722</v>
      </c>
      <c r="T29" s="15">
        <v>1.7550815971416398</v>
      </c>
      <c r="U29" s="15">
        <v>0.76969837403765951</v>
      </c>
      <c r="V29" s="15">
        <v>-5.9201837013133485</v>
      </c>
      <c r="W29" s="15">
        <v>3.4862303073460339</v>
      </c>
      <c r="X29" s="15">
        <v>3.0277138587541401</v>
      </c>
      <c r="Y29" s="15">
        <v>1.9434756301299814</v>
      </c>
      <c r="Z29" s="15">
        <v>10.582707883620415</v>
      </c>
      <c r="AA29" s="15">
        <v>-3.5791599783395895</v>
      </c>
      <c r="AB29" s="15">
        <v>1.0422836403649995</v>
      </c>
      <c r="AC29" s="15">
        <v>12.207028772166524</v>
      </c>
      <c r="AD29" s="15">
        <v>-3.3465524961899433</v>
      </c>
      <c r="AE29" s="15">
        <v>-2.4772033724720757</v>
      </c>
      <c r="AF29" s="15">
        <v>4.1183284945831389</v>
      </c>
      <c r="AG29" s="15">
        <v>2.6796019155225395</v>
      </c>
      <c r="AH29" s="15">
        <v>-0.99427153028082671</v>
      </c>
      <c r="AI29" s="15">
        <v>-4.3401004252938549</v>
      </c>
      <c r="AJ29" s="15">
        <v>3.0187939968682826</v>
      </c>
      <c r="AK29" s="15">
        <v>0.62658037977745096</v>
      </c>
      <c r="AL29" s="15">
        <v>17.65204411090933</v>
      </c>
      <c r="AM29" s="15">
        <v>0.84092296310200254</v>
      </c>
      <c r="AN29" s="15">
        <v>0.74826563725136452</v>
      </c>
      <c r="AO29" s="15">
        <v>1.5254095648944457</v>
      </c>
      <c r="AP29" s="15">
        <v>8.7616523953875998</v>
      </c>
      <c r="AQ29" s="15">
        <v>-2.5618659952098994</v>
      </c>
      <c r="AR29" s="15">
        <v>1.0238609392091576</v>
      </c>
      <c r="AS29" s="15">
        <v>2.067547040722431</v>
      </c>
      <c r="AT29" s="15">
        <v>-4.9796884836155186E-2</v>
      </c>
      <c r="AU29" s="15">
        <v>2.1113764571818621</v>
      </c>
      <c r="AV29" s="15">
        <v>4.2140937714947313E-3</v>
      </c>
      <c r="AW29" s="15">
        <v>4.733852505830356</v>
      </c>
      <c r="AX29" s="15">
        <v>3.0599130459515465</v>
      </c>
      <c r="AY29" s="15">
        <v>1.862421439980892</v>
      </c>
      <c r="AZ29" s="15">
        <v>0.63580710533832985</v>
      </c>
      <c r="BA29" s="15">
        <v>4.4589467289088986</v>
      </c>
      <c r="BB29" s="15">
        <v>3.826357820927484</v>
      </c>
      <c r="BC29" s="15">
        <v>2.6006239732081724</v>
      </c>
      <c r="BD29" s="15">
        <v>0.55916170026937095</v>
      </c>
      <c r="BE29" s="15">
        <v>2.2048281193910668</v>
      </c>
      <c r="BF29" s="15">
        <v>3.9245401470585648</v>
      </c>
      <c r="BG29" s="15">
        <v>3.4293681102563625</v>
      </c>
      <c r="BH29" s="15">
        <v>2.2426093275160355</v>
      </c>
      <c r="BI29" s="15">
        <v>3.8112130170126335</v>
      </c>
      <c r="BJ29" s="15">
        <v>3.739636980019668</v>
      </c>
      <c r="BK29" s="15">
        <v>4.196979843085785</v>
      </c>
      <c r="BL29" s="15">
        <v>2.5685485490665201</v>
      </c>
      <c r="BM29" s="15">
        <v>1.8586375835018032</v>
      </c>
      <c r="BN29" s="15">
        <v>3.065493357027421</v>
      </c>
      <c r="BO29" s="15">
        <v>1.7437715127739892</v>
      </c>
      <c r="BP29" s="15">
        <v>8.9818849387105502</v>
      </c>
      <c r="BQ29" s="15">
        <v>0.8850196964495467</v>
      </c>
      <c r="BR29" s="15">
        <v>-0.71697538263673266</v>
      </c>
      <c r="BS29" s="15">
        <v>3.488843839413903</v>
      </c>
      <c r="BT29" s="15">
        <v>4.7368926210817506</v>
      </c>
      <c r="BU29" s="15">
        <v>1.7351252823901717</v>
      </c>
      <c r="BV29" s="15">
        <v>8.1127316448685889</v>
      </c>
      <c r="BW29" s="15">
        <v>2.9675571551504731</v>
      </c>
      <c r="BX29" s="15">
        <v>3.8729483307234887</v>
      </c>
      <c r="BY29" s="15">
        <v>2.918045466815272</v>
      </c>
      <c r="BZ29" s="15">
        <v>2.6942411015299541</v>
      </c>
      <c r="CA29" s="15">
        <v>3.1455919651580047</v>
      </c>
      <c r="CB29" s="15">
        <v>4.8973175667390763</v>
      </c>
      <c r="CC29" s="15">
        <v>1.5901306847983392</v>
      </c>
      <c r="CD29" s="15">
        <v>3.5063055019417959</v>
      </c>
      <c r="CE29" s="15">
        <v>3.3100770405353046</v>
      </c>
      <c r="CF29" s="15">
        <v>-0.92907060545148568</v>
      </c>
      <c r="CG29" s="15">
        <v>4.9239946990528267</v>
      </c>
      <c r="CH29" s="15">
        <v>0.70207041586978391</v>
      </c>
      <c r="CI29" s="15">
        <v>2.280701915869642</v>
      </c>
      <c r="CJ29" s="15">
        <v>-2.3195781214444509</v>
      </c>
      <c r="CK29" s="15">
        <v>6.1585420859902769</v>
      </c>
      <c r="CL29" s="15">
        <v>3.6882901903956906</v>
      </c>
      <c r="CM29" s="15">
        <v>2.7162214534126576</v>
      </c>
      <c r="CN29" s="15">
        <v>-9.3629904441100678</v>
      </c>
      <c r="CO29" s="15">
        <v>15.356086206088278</v>
      </c>
      <c r="CP29" s="15">
        <v>0.71366023333328599</v>
      </c>
      <c r="CQ29" s="15">
        <v>2.1101954881035994</v>
      </c>
      <c r="CR29" s="15">
        <v>4.933613904804929</v>
      </c>
      <c r="CS29" s="15">
        <v>-0.69029369646654004</v>
      </c>
      <c r="CT29" s="15">
        <v>4.125393113251036</v>
      </c>
      <c r="CU29" s="15">
        <v>0.77996316943678323</v>
      </c>
      <c r="CV29" s="15">
        <v>2.6975780630082511</v>
      </c>
      <c r="CW29" s="15">
        <v>-1.5990755169677584</v>
      </c>
      <c r="CX29" s="15">
        <v>-0.32082609764498216</v>
      </c>
      <c r="CY29" s="15">
        <v>1.7260019796972301</v>
      </c>
      <c r="CZ29" s="15">
        <v>1.7345893445154843</v>
      </c>
      <c r="DA29" s="15">
        <v>0.54410563401010847</v>
      </c>
      <c r="DB29" s="15">
        <v>-1.79512664441053</v>
      </c>
      <c r="DC29" s="15">
        <v>1.9205088762928284</v>
      </c>
      <c r="DD29" s="15">
        <v>2.2003987796223043</v>
      </c>
      <c r="DE29" s="15">
        <v>0.39189744112024982</v>
      </c>
      <c r="DF29" s="15">
        <v>-1.6640609581826169</v>
      </c>
      <c r="DG29" s="15">
        <v>-0.62572979131120121</v>
      </c>
      <c r="DH29" s="15">
        <v>-2.6113567977145351</v>
      </c>
      <c r="DI29" s="15">
        <v>2.308000445962449</v>
      </c>
      <c r="DJ29" s="15">
        <v>9.0611658032126741</v>
      </c>
      <c r="DK29" s="15">
        <v>-7.0927202978940329</v>
      </c>
      <c r="DL29" s="15">
        <v>0.43238589695613427</v>
      </c>
      <c r="DM29" s="15">
        <v>3.073785166732705</v>
      </c>
      <c r="DN29" s="15">
        <v>9.5539903620001496</v>
      </c>
      <c r="DO29" s="15">
        <v>-7.5868685643700644</v>
      </c>
      <c r="DP29" s="15">
        <v>0.21451005852077287</v>
      </c>
      <c r="DQ29" s="15">
        <v>1.7636959906819953</v>
      </c>
      <c r="DR29" s="15">
        <v>10.10745513314113</v>
      </c>
      <c r="DS29" s="15">
        <v>-6.9937837048601068</v>
      </c>
      <c r="DT29" s="15">
        <v>1.5511115997071272</v>
      </c>
      <c r="DU29" s="15">
        <v>-0.25958642212229677</v>
      </c>
      <c r="DV29" s="15">
        <v>8.6463002519711551</v>
      </c>
      <c r="DW29" s="15">
        <v>-6.5752768422663479</v>
      </c>
      <c r="DX29" s="15">
        <v>0.41959989291879651</v>
      </c>
      <c r="DY29" s="15">
        <v>1.1576406052481474</v>
      </c>
      <c r="DZ29" s="15">
        <v>10.813260526903235</v>
      </c>
      <c r="EA29" s="15">
        <v>-6.7909675727278227</v>
      </c>
      <c r="EB29" s="15">
        <v>-0.17701186854677076</v>
      </c>
      <c r="EC29" s="15">
        <v>2.2942936722628104</v>
      </c>
      <c r="ED29" s="15">
        <v>11.505212745941833</v>
      </c>
      <c r="EE29" s="15">
        <v>-4.1226313366716454</v>
      </c>
      <c r="EF29" s="100"/>
      <c r="EG29" s="100"/>
      <c r="EH29" s="100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</row>
    <row r="30" spans="1:169" ht="18" customHeight="1" x14ac:dyDescent="0.25">
      <c r="A30" s="3" t="s">
        <v>4</v>
      </c>
      <c r="C30" s="15">
        <v>1.9750238034145013</v>
      </c>
      <c r="D30" s="15">
        <v>0.28768052181369796</v>
      </c>
      <c r="E30" s="15">
        <v>0.21354526324527967</v>
      </c>
      <c r="F30" s="15">
        <v>-1.4593384034798476</v>
      </c>
      <c r="G30" s="15">
        <v>-0.81331297185410278</v>
      </c>
      <c r="H30" s="15">
        <v>0.5833341149113096</v>
      </c>
      <c r="I30" s="15">
        <v>3.2913774342104887</v>
      </c>
      <c r="J30" s="15">
        <v>6.7201249680922217</v>
      </c>
      <c r="K30" s="15">
        <v>3.6750487500696494</v>
      </c>
      <c r="L30" s="15">
        <v>0.63850735967498906</v>
      </c>
      <c r="M30" s="15">
        <v>-1.2962998923200075E-2</v>
      </c>
      <c r="N30" s="15">
        <v>-1.8851808538705086</v>
      </c>
      <c r="O30" s="15">
        <v>8.0149244681308573E-2</v>
      </c>
      <c r="P30" s="15">
        <v>2.8476440260513129</v>
      </c>
      <c r="Q30" s="15">
        <v>2.8906942671859355</v>
      </c>
      <c r="R30" s="15">
        <v>5.8370542522953741</v>
      </c>
      <c r="S30" s="15">
        <v>6.0213277409452814</v>
      </c>
      <c r="T30" s="15">
        <v>2.7052211424016548</v>
      </c>
      <c r="U30" s="15">
        <v>1.2609539510150825</v>
      </c>
      <c r="V30" s="15">
        <v>-5.9972546794739117</v>
      </c>
      <c r="W30" s="15">
        <v>2.483438846219201</v>
      </c>
      <c r="X30" s="15">
        <v>-7.5653889778664052E-2</v>
      </c>
      <c r="Y30" s="15">
        <v>-0.40473128993764362</v>
      </c>
      <c r="Z30" s="15">
        <v>-0.39379594703173382</v>
      </c>
      <c r="AA30" s="15">
        <v>-0.68749058501924765</v>
      </c>
      <c r="AB30" s="15">
        <v>-1.7075909520509214</v>
      </c>
      <c r="AC30" s="15">
        <v>-0.29010494027063771</v>
      </c>
      <c r="AD30" s="15">
        <v>-0.22152984802403353</v>
      </c>
      <c r="AE30" s="15">
        <v>-0.87609885445559144</v>
      </c>
      <c r="AF30" s="15">
        <v>0.37606154031017525</v>
      </c>
      <c r="AG30" s="15">
        <v>-3.6965225043417149E-2</v>
      </c>
      <c r="AH30" s="15">
        <v>0.57360124704439386</v>
      </c>
      <c r="AI30" s="15">
        <v>-0.41828301199903706</v>
      </c>
      <c r="AJ30" s="15">
        <v>7.2228437690995406E-2</v>
      </c>
      <c r="AK30" s="15">
        <v>0.144452422405422</v>
      </c>
      <c r="AL30" s="15">
        <v>1.0405900871056133</v>
      </c>
      <c r="AM30" s="15">
        <v>0.66189518850703166</v>
      </c>
      <c r="AN30" s="15">
        <v>1.6671066435675783</v>
      </c>
      <c r="AO30" s="15">
        <v>3.1377704903620582</v>
      </c>
      <c r="AP30" s="15">
        <v>6.295945347245862</v>
      </c>
      <c r="AQ30" s="15">
        <v>1.5190679232389499</v>
      </c>
      <c r="AR30" s="15">
        <v>2.7123616010646003</v>
      </c>
      <c r="AS30" s="15">
        <v>2.2077860413774744</v>
      </c>
      <c r="AT30" s="15">
        <v>5.9175061079918265</v>
      </c>
      <c r="AU30" s="15">
        <v>0.62553777515412889</v>
      </c>
      <c r="AV30" s="15">
        <v>2.783071804476009</v>
      </c>
      <c r="AW30" s="15">
        <v>2.1787192338721866</v>
      </c>
      <c r="AX30" s="15">
        <v>5.1171814533779667</v>
      </c>
      <c r="AY30" s="15">
        <v>5.4937449834149987</v>
      </c>
      <c r="AZ30" s="15">
        <v>3.8707197148021919</v>
      </c>
      <c r="BA30" s="15">
        <v>5.0928274149464983</v>
      </c>
      <c r="BB30" s="15">
        <v>13.884981432846331</v>
      </c>
      <c r="BC30" s="15">
        <v>1.2542532197760323</v>
      </c>
      <c r="BD30" s="15">
        <v>2.0846009765299129</v>
      </c>
      <c r="BE30" s="15">
        <v>-0.17193232619145249</v>
      </c>
      <c r="BF30" s="15">
        <v>20.548600480829805</v>
      </c>
      <c r="BG30" s="15">
        <v>4.9005556295553134</v>
      </c>
      <c r="BH30" s="15">
        <v>1.6924353359557074</v>
      </c>
      <c r="BI30" s="15">
        <v>3.03300911460002</v>
      </c>
      <c r="BJ30" s="15">
        <v>6.2472404216165955</v>
      </c>
      <c r="BK30" s="15">
        <v>7.1232452698951647</v>
      </c>
      <c r="BL30" s="15">
        <v>4.5981703731029313</v>
      </c>
      <c r="BM30" s="15">
        <v>0.28250243508229289</v>
      </c>
      <c r="BN30" s="15">
        <v>1.6778277059419793</v>
      </c>
      <c r="BO30" s="15">
        <v>2.3676362835900733</v>
      </c>
      <c r="BP30" s="15">
        <v>2.4957448835875198</v>
      </c>
      <c r="BQ30" s="15">
        <v>4.7953795801002599</v>
      </c>
      <c r="BR30" s="15">
        <v>-4.0252557842629955</v>
      </c>
      <c r="BS30" s="15">
        <v>3.8914920090583394</v>
      </c>
      <c r="BT30" s="15">
        <v>-1.5891654487797666</v>
      </c>
      <c r="BU30" s="15">
        <v>4.9946089434833567</v>
      </c>
      <c r="BV30" s="15">
        <v>2.2845297186209876</v>
      </c>
      <c r="BW30" s="15">
        <v>-1.0161537720345422</v>
      </c>
      <c r="BX30" s="15">
        <v>6.8133349336327029</v>
      </c>
      <c r="BY30" s="15">
        <v>0.31211661236302746</v>
      </c>
      <c r="BZ30" s="15">
        <v>2.4592682992113453</v>
      </c>
      <c r="CA30" s="15">
        <v>2.0530170180103937</v>
      </c>
      <c r="CB30" s="15">
        <v>3.6577934927754399</v>
      </c>
      <c r="CC30" s="15">
        <v>1.4545525188683968</v>
      </c>
      <c r="CD30" s="15">
        <v>4.9495695809761884</v>
      </c>
      <c r="CE30" s="15">
        <v>2.6375428849251961</v>
      </c>
      <c r="CF30" s="15">
        <v>0.92898725615549438</v>
      </c>
      <c r="CG30" s="15">
        <v>2.563918747310538</v>
      </c>
      <c r="CH30" s="15">
        <v>2.7737262620609613</v>
      </c>
      <c r="CI30" s="15">
        <v>2.5696397302991159</v>
      </c>
      <c r="CJ30" s="15">
        <v>2.0590803932190482</v>
      </c>
      <c r="CK30" s="15">
        <v>1.9491880375468611</v>
      </c>
      <c r="CL30" s="15">
        <v>2.0999275447830712</v>
      </c>
      <c r="CM30" s="15">
        <v>2.762862361648061</v>
      </c>
      <c r="CN30" s="15">
        <v>1.493965453639305</v>
      </c>
      <c r="CO30" s="15">
        <v>0.55149911796183915</v>
      </c>
      <c r="CP30" s="15">
        <v>4.9486888652937751</v>
      </c>
      <c r="CQ30" s="15">
        <v>1.9133678506498342</v>
      </c>
      <c r="CR30" s="15">
        <v>1.4120626400519853</v>
      </c>
      <c r="CS30" s="15">
        <v>-0.19011407317630358</v>
      </c>
      <c r="CT30" s="15">
        <v>0.2291727485508801</v>
      </c>
      <c r="CU30" s="15">
        <v>0.28482473659265395</v>
      </c>
      <c r="CV30" s="15">
        <v>0.95079504453596542</v>
      </c>
      <c r="CW30" s="15">
        <v>-0.38140678604121092</v>
      </c>
      <c r="CX30" s="15">
        <v>-0.24938582565077638</v>
      </c>
      <c r="CY30" s="15">
        <v>0.26507429186398213</v>
      </c>
      <c r="CZ30" s="15">
        <v>1.7789332432750768</v>
      </c>
      <c r="DA30" s="15">
        <v>0.901471427166328</v>
      </c>
      <c r="DB30" s="15">
        <v>-2.2054531507712056</v>
      </c>
      <c r="DC30" s="15">
        <v>2.0013719480950414</v>
      </c>
      <c r="DD30" s="15">
        <v>0.2186284088924566</v>
      </c>
      <c r="DE30" s="15">
        <v>-0.81267379338962087</v>
      </c>
      <c r="DF30" s="15">
        <v>-3.2897521019110201</v>
      </c>
      <c r="DG30" s="15">
        <v>-21.547076517013352</v>
      </c>
      <c r="DH30" s="15">
        <v>12.869716159650181</v>
      </c>
      <c r="DI30" s="15">
        <v>6.8418073609238519</v>
      </c>
      <c r="DJ30" s="15">
        <v>2.1278961693406302</v>
      </c>
      <c r="DK30" s="15">
        <v>-10.28490086771285</v>
      </c>
      <c r="DL30" s="15">
        <v>6.515737267994794</v>
      </c>
      <c r="DM30" s="15">
        <v>-0.1245777868970066</v>
      </c>
      <c r="DN30" s="15">
        <v>6.711073692404625</v>
      </c>
      <c r="DO30" s="15">
        <v>-10.215642880166172</v>
      </c>
      <c r="DP30" s="15">
        <v>5.0093525022774514</v>
      </c>
      <c r="DQ30" s="15">
        <v>-2.6823902030092057</v>
      </c>
      <c r="DR30" s="15">
        <v>9.6445575108403716</v>
      </c>
      <c r="DS30" s="15">
        <v>-8.8892607955569076</v>
      </c>
      <c r="DT30" s="15">
        <v>6.3712534710210775</v>
      </c>
      <c r="DU30" s="15">
        <v>-1.7440410919961096</v>
      </c>
      <c r="DV30" s="15">
        <v>7.2083733222518589</v>
      </c>
      <c r="DW30" s="15">
        <v>-10.031032018818536</v>
      </c>
      <c r="DX30" s="15">
        <v>3.9184428663314463</v>
      </c>
      <c r="DY30" s="15">
        <v>1.4289215171038308</v>
      </c>
      <c r="DZ30" s="15">
        <v>8.0459124948567364</v>
      </c>
      <c r="EA30" s="15">
        <v>-6.0244168810197323</v>
      </c>
      <c r="EB30" s="15">
        <v>0.92926145019491457</v>
      </c>
      <c r="EC30" s="15">
        <v>0.11031496712688238</v>
      </c>
      <c r="ED30" s="15">
        <v>8.8493782482523216</v>
      </c>
      <c r="EE30" s="15">
        <v>-9.2094181901253336</v>
      </c>
      <c r="EF30" s="100"/>
      <c r="EG30" s="100"/>
      <c r="EH30" s="100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</row>
    <row r="31" spans="1:169" ht="18" customHeight="1" x14ac:dyDescent="0.25">
      <c r="A31" s="3" t="s">
        <v>5</v>
      </c>
      <c r="C31" s="15">
        <v>2.681875171612063</v>
      </c>
      <c r="D31" s="15">
        <v>0.26270908992390218</v>
      </c>
      <c r="E31" s="15">
        <v>3.7091431279071969</v>
      </c>
      <c r="F31" s="15">
        <v>0.40694200141149395</v>
      </c>
      <c r="G31" s="15">
        <v>1.6776216954962138</v>
      </c>
      <c r="H31" s="15">
        <v>2.8892352673374404</v>
      </c>
      <c r="I31" s="15">
        <v>2.5367584812917983</v>
      </c>
      <c r="J31" s="15">
        <v>4.0300645288783983</v>
      </c>
      <c r="K31" s="15">
        <v>3.9342002131251803</v>
      </c>
      <c r="L31" s="15">
        <v>2.5079655214226051</v>
      </c>
      <c r="M31" s="15">
        <v>2.1842272146125481</v>
      </c>
      <c r="N31" s="15">
        <v>5.3731480000721206</v>
      </c>
      <c r="O31" s="15">
        <v>-2.1791217560701597</v>
      </c>
      <c r="P31" s="15">
        <v>1.7877774306843008</v>
      </c>
      <c r="Q31" s="15">
        <v>0.35608246516841291</v>
      </c>
      <c r="R31" s="15">
        <v>7.2121787345104735</v>
      </c>
      <c r="S31" s="15">
        <v>-7.0202947273244831E-2</v>
      </c>
      <c r="T31" s="15">
        <v>2.8768760201451755</v>
      </c>
      <c r="U31" s="15">
        <v>1.4409414567356293</v>
      </c>
      <c r="V31" s="15">
        <v>2.713986330441557</v>
      </c>
      <c r="W31" s="15">
        <v>-2.6601455094327946</v>
      </c>
      <c r="X31" s="15">
        <v>7.7767341444433953</v>
      </c>
      <c r="Y31" s="15">
        <v>6.9548543551960904</v>
      </c>
      <c r="Z31" s="15">
        <v>1.688244512089085</v>
      </c>
      <c r="AA31" s="15">
        <v>5.75139487739294</v>
      </c>
      <c r="AB31" s="15">
        <v>3.1473664884033212</v>
      </c>
      <c r="AC31" s="15">
        <v>2.0919321808479339</v>
      </c>
      <c r="AD31" s="15">
        <v>3.3924596823859332</v>
      </c>
      <c r="AE31" s="15">
        <v>4.116228812965872</v>
      </c>
      <c r="AF31" s="15">
        <v>1.273842497268646</v>
      </c>
      <c r="AG31" s="15">
        <v>1.1357824038376947</v>
      </c>
      <c r="AH31" s="15">
        <v>-1.3506202452369251</v>
      </c>
      <c r="AI31" s="15">
        <v>-0.65602742264934477</v>
      </c>
      <c r="AJ31" s="15">
        <v>0.76393573648694257</v>
      </c>
      <c r="AK31" s="15">
        <v>0.14120046911794759</v>
      </c>
      <c r="AL31" s="15">
        <v>5.004456923726238</v>
      </c>
      <c r="AM31" s="15">
        <v>1.2560417961518198</v>
      </c>
      <c r="AN31" s="15">
        <v>2.2644922458404722</v>
      </c>
      <c r="AO31" s="15">
        <v>2.4114207753624441</v>
      </c>
      <c r="AP31" s="15">
        <v>3.8194717269667251</v>
      </c>
      <c r="AQ31" s="15">
        <v>2.2060091631427099</v>
      </c>
      <c r="AR31" s="15">
        <v>2.153862735537146</v>
      </c>
      <c r="AS31" s="15">
        <v>2.344694104882123</v>
      </c>
      <c r="AT31" s="15">
        <v>2.9632583371340218</v>
      </c>
      <c r="AU31" s="15">
        <v>4.1367273190910225</v>
      </c>
      <c r="AV31" s="15">
        <v>1.4580825990309307</v>
      </c>
      <c r="AW31" s="15">
        <v>5.7747119604495651</v>
      </c>
      <c r="AX31" s="15">
        <v>-1.4039060380925577</v>
      </c>
      <c r="AY31" s="15">
        <v>2.2655282302099806</v>
      </c>
      <c r="AZ31" s="15">
        <v>5.4656424893615707</v>
      </c>
      <c r="BA31" s="15">
        <v>1.6812252042415849</v>
      </c>
      <c r="BB31" s="15">
        <v>4.7854859712261231</v>
      </c>
      <c r="BC31" s="15">
        <v>2.002568999742536</v>
      </c>
      <c r="BD31" s="15">
        <v>1.7132545352388746</v>
      </c>
      <c r="BE31" s="15">
        <v>3.3642277915471652</v>
      </c>
      <c r="BF31" s="15">
        <v>0.51046568204935738</v>
      </c>
      <c r="BG31" s="15">
        <v>2.6754233599126849</v>
      </c>
      <c r="BH31" s="15">
        <v>3.4058321460947099</v>
      </c>
      <c r="BI31" s="15">
        <v>2.5162406816044296</v>
      </c>
      <c r="BJ31" s="15">
        <v>2.4986430578439496</v>
      </c>
      <c r="BK31" s="15">
        <v>4.5599932479029235</v>
      </c>
      <c r="BL31" s="15">
        <v>0.72210703563959555</v>
      </c>
      <c r="BM31" s="15">
        <v>1.637495779628793</v>
      </c>
      <c r="BN31" s="15">
        <v>-0.26182437944957826</v>
      </c>
      <c r="BO31" s="15">
        <v>1.949803667981314</v>
      </c>
      <c r="BP31" s="15">
        <v>4.4760972587097285</v>
      </c>
      <c r="BQ31" s="15">
        <v>-0.7442974898572885</v>
      </c>
      <c r="BR31" s="15">
        <v>2.9138706910643464</v>
      </c>
      <c r="BS31" s="15">
        <v>3.5039044340744283</v>
      </c>
      <c r="BT31" s="15">
        <v>3.2755571836083277</v>
      </c>
      <c r="BU31" s="15">
        <v>2.3442557567581446</v>
      </c>
      <c r="BV31" s="15">
        <v>1.1997496173745219</v>
      </c>
      <c r="BW31" s="15">
        <v>2.5237398305804533</v>
      </c>
      <c r="BX31" s="15">
        <v>3.1136257224666082</v>
      </c>
      <c r="BY31" s="15">
        <v>2.8832575640341815</v>
      </c>
      <c r="BZ31" s="15">
        <v>1.6944616006810946</v>
      </c>
      <c r="CA31" s="15">
        <v>2.8058414655533568</v>
      </c>
      <c r="CB31" s="15">
        <v>2.2507404089649299</v>
      </c>
      <c r="CC31" s="15">
        <v>1.6129299935240056</v>
      </c>
      <c r="CD31" s="15">
        <v>4.6441607843839847</v>
      </c>
      <c r="CE31" s="15">
        <v>1.9842480036396779</v>
      </c>
      <c r="CF31" s="15">
        <v>0.79701203865568004</v>
      </c>
      <c r="CG31" s="15">
        <v>1.8151443445726159</v>
      </c>
      <c r="CH31" s="15">
        <v>2.4174154681459186</v>
      </c>
      <c r="CI31" s="15">
        <v>1.5753118932648249</v>
      </c>
      <c r="CJ31" s="15">
        <v>2.0229743369179545</v>
      </c>
      <c r="CK31" s="15">
        <v>1.0614099698805717</v>
      </c>
      <c r="CL31" s="15">
        <v>1.8781697316030801</v>
      </c>
      <c r="CM31" s="15">
        <v>1.7694740921371448</v>
      </c>
      <c r="CN31" s="15">
        <v>1.8376782598206631</v>
      </c>
      <c r="CO31" s="15">
        <v>1.3700957592961629</v>
      </c>
      <c r="CP31" s="15">
        <v>2.9492046782835502</v>
      </c>
      <c r="CQ31" s="15">
        <v>2.1956313018953324</v>
      </c>
      <c r="CR31" s="15">
        <v>1.3371662739586299</v>
      </c>
      <c r="CS31" s="15">
        <v>0.93907510958356966</v>
      </c>
      <c r="CT31" s="15">
        <v>1.5066288389520111</v>
      </c>
      <c r="CU31" s="15">
        <v>1.7033662693855405</v>
      </c>
      <c r="CV31" s="15">
        <v>2.0119844335809205</v>
      </c>
      <c r="CW31" s="15">
        <v>2.076364684351887</v>
      </c>
      <c r="CX31" s="15">
        <v>-2.6584860267113015</v>
      </c>
      <c r="CY31" s="15">
        <v>0.356432337895356</v>
      </c>
      <c r="CZ31" s="15">
        <v>2.7783812590547257</v>
      </c>
      <c r="DA31" s="15">
        <v>3.8342111394184144</v>
      </c>
      <c r="DB31" s="15">
        <v>-3.6813227898253302</v>
      </c>
      <c r="DC31" s="15">
        <v>1.0742334902153345</v>
      </c>
      <c r="DD31" s="15">
        <v>1.7228371164789991</v>
      </c>
      <c r="DE31" s="15">
        <v>3.8598889619144501</v>
      </c>
      <c r="DF31" s="15">
        <v>-4.3350660900253786</v>
      </c>
      <c r="DG31" s="15">
        <v>-12.642850727111082</v>
      </c>
      <c r="DH31" s="15">
        <v>10.069871164466932</v>
      </c>
      <c r="DI31" s="15">
        <v>5.9686561366082884</v>
      </c>
      <c r="DJ31" s="15">
        <v>6.0925703649589877</v>
      </c>
      <c r="DK31" s="15">
        <v>3.450840554814036</v>
      </c>
      <c r="DL31" s="15">
        <v>-1.132975313053123</v>
      </c>
      <c r="DM31" s="15">
        <v>-2.4549121711405064</v>
      </c>
      <c r="DN31" s="15">
        <v>9.4406992657983153</v>
      </c>
      <c r="DO31" s="15">
        <v>2.3667811016684368</v>
      </c>
      <c r="DP31" s="15">
        <v>-0.91442678741967143</v>
      </c>
      <c r="DQ31" s="15">
        <v>-3.3078465191962465</v>
      </c>
      <c r="DR31" s="15">
        <v>5.7301700306138201</v>
      </c>
      <c r="DS31" s="15">
        <v>2.0710964275783255</v>
      </c>
      <c r="DT31" s="15">
        <v>-1.8192355813649499</v>
      </c>
      <c r="DU31" s="15">
        <v>-3.2272501618948155</v>
      </c>
      <c r="DV31" s="15">
        <v>4.9414076082148171</v>
      </c>
      <c r="DW31" s="15">
        <v>3.1252299993371935</v>
      </c>
      <c r="DX31" s="15">
        <v>-0.62219676911678334</v>
      </c>
      <c r="DY31" s="15">
        <v>-2.4724579544988927</v>
      </c>
      <c r="DZ31" s="15">
        <v>4.5281245208861947</v>
      </c>
      <c r="EA31" s="15">
        <v>2.0043159228147118</v>
      </c>
      <c r="EB31" s="15">
        <v>-0.66017853813808358</v>
      </c>
      <c r="EC31" s="15">
        <v>-0.89012198892045546</v>
      </c>
      <c r="ED31" s="15">
        <v>4.6022708932093934</v>
      </c>
      <c r="EE31" s="15">
        <v>1.365055220046969</v>
      </c>
      <c r="EF31" s="100"/>
      <c r="EG31" s="100"/>
      <c r="EH31" s="100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</row>
    <row r="32" spans="1:169" ht="18" customHeight="1" x14ac:dyDescent="0.25">
      <c r="A32" s="3" t="s">
        <v>6</v>
      </c>
      <c r="C32" s="15">
        <v>1.6521000003229176</v>
      </c>
      <c r="D32" s="15">
        <v>2.3597284436725658</v>
      </c>
      <c r="E32" s="15">
        <v>3.24628978512402</v>
      </c>
      <c r="F32" s="15">
        <v>0.88282672870236922</v>
      </c>
      <c r="G32" s="15">
        <v>1.1795489310322012</v>
      </c>
      <c r="H32" s="15">
        <v>3.2162578705390956</v>
      </c>
      <c r="I32" s="15">
        <v>2.6272903127128302</v>
      </c>
      <c r="J32" s="15">
        <v>4.3999942069456779</v>
      </c>
      <c r="K32" s="15">
        <v>5.5881542915376059</v>
      </c>
      <c r="L32" s="15">
        <v>3.2318140230609913</v>
      </c>
      <c r="M32" s="15">
        <v>3.2445612661919085</v>
      </c>
      <c r="N32" s="15">
        <v>3.2757697062742182</v>
      </c>
      <c r="O32" s="15">
        <v>2.6932490728652141</v>
      </c>
      <c r="P32" s="15">
        <v>2.3553746322060363</v>
      </c>
      <c r="Q32" s="15">
        <v>2.5795772603968317</v>
      </c>
      <c r="R32" s="15">
        <v>3.9853272017097225</v>
      </c>
      <c r="S32" s="15">
        <v>-1.5201373450145041</v>
      </c>
      <c r="T32" s="15">
        <v>2.7048761171984239</v>
      </c>
      <c r="U32" s="15">
        <v>1.8339572692997308</v>
      </c>
      <c r="V32" s="15">
        <v>2.1909231917669416</v>
      </c>
      <c r="W32" s="15">
        <v>1.9166599175197234</v>
      </c>
      <c r="X32" s="15">
        <v>0.88835399203559007</v>
      </c>
      <c r="Y32" s="15">
        <v>1.0680497121892074</v>
      </c>
      <c r="Z32" s="15">
        <v>-0.85823322822250248</v>
      </c>
      <c r="AA32" s="15">
        <v>0.9812350103618428</v>
      </c>
      <c r="AB32" s="15">
        <v>1.9038470602942539</v>
      </c>
      <c r="AC32" s="15">
        <v>0.45634142444284009</v>
      </c>
      <c r="AD32" s="15">
        <v>2.8026729800527619</v>
      </c>
      <c r="AE32" s="15">
        <v>1.3237675351216041</v>
      </c>
      <c r="AF32" s="15">
        <v>0.98884786779325395</v>
      </c>
      <c r="AG32" s="15">
        <v>-0.64333736957922838</v>
      </c>
      <c r="AH32" s="15">
        <v>3.9010354205706079</v>
      </c>
      <c r="AI32" s="15">
        <v>-0.61609625918943323</v>
      </c>
      <c r="AJ32" s="15">
        <v>-5.2705335737357473E-3</v>
      </c>
      <c r="AK32" s="15">
        <v>3.2471264861442251E-3</v>
      </c>
      <c r="AL32" s="15">
        <v>-1.5108668810765238</v>
      </c>
      <c r="AM32" s="15">
        <v>0.48676318939182295</v>
      </c>
      <c r="AN32" s="15">
        <v>1.0685541417191189</v>
      </c>
      <c r="AO32" s="15">
        <v>1.8450476574270311</v>
      </c>
      <c r="AP32" s="15">
        <v>5.3137820342718385</v>
      </c>
      <c r="AQ32" s="15">
        <v>2.1527611225928638</v>
      </c>
      <c r="AR32" s="15">
        <v>0.29870789847228707</v>
      </c>
      <c r="AS32" s="15">
        <v>2.1794331092601169</v>
      </c>
      <c r="AT32" s="15">
        <v>0.32797444998502101</v>
      </c>
      <c r="AU32" s="15">
        <v>1.4784773807982674</v>
      </c>
      <c r="AV32" s="15">
        <v>8.7898399099415769</v>
      </c>
      <c r="AW32" s="15">
        <v>9.9464733639683658</v>
      </c>
      <c r="AX32" s="15">
        <v>-9.0789890815183441</v>
      </c>
      <c r="AY32" s="15">
        <v>8.2994517484404895</v>
      </c>
      <c r="AZ32" s="15">
        <v>2.7774374553536347</v>
      </c>
      <c r="BA32" s="15">
        <v>-0.52674570221955719</v>
      </c>
      <c r="BB32" s="15">
        <v>3.5545809410588447</v>
      </c>
      <c r="BC32" s="15">
        <v>2.6659628739782875</v>
      </c>
      <c r="BD32" s="15">
        <v>1.6419022428736838</v>
      </c>
      <c r="BE32" s="15">
        <v>2.9205480193161435</v>
      </c>
      <c r="BF32" s="15">
        <v>3.5238020726190484</v>
      </c>
      <c r="BG32" s="15">
        <v>1.2226933001558535</v>
      </c>
      <c r="BH32" s="15">
        <v>2.2105250489118617</v>
      </c>
      <c r="BI32" s="15">
        <v>2.4388975352232336</v>
      </c>
      <c r="BJ32" s="15">
        <v>1.9256792017930024</v>
      </c>
      <c r="BK32" s="15">
        <v>0.29144767675097683</v>
      </c>
      <c r="BL32" s="15">
        <v>2.4349622618175033</v>
      </c>
      <c r="BM32" s="15">
        <v>0.1030281919717595</v>
      </c>
      <c r="BN32" s="15">
        <v>0.19244074205506934</v>
      </c>
      <c r="BO32" s="15">
        <v>1.0475877328796059</v>
      </c>
      <c r="BP32" s="15">
        <v>3.8207350505671656</v>
      </c>
      <c r="BQ32" s="15">
        <v>1.5955798408544979</v>
      </c>
      <c r="BR32" s="15">
        <v>3.8299932068252502</v>
      </c>
      <c r="BS32" s="15">
        <v>-1.349231492468931</v>
      </c>
      <c r="BT32" s="15">
        <v>2.7380788894732149</v>
      </c>
      <c r="BU32" s="15">
        <v>3.33137274900335</v>
      </c>
      <c r="BV32" s="15">
        <v>3.6978305194905943</v>
      </c>
      <c r="BW32" s="15">
        <v>2.1755805423367747</v>
      </c>
      <c r="BX32" s="15">
        <v>2.2051284629999799</v>
      </c>
      <c r="BY32" s="15">
        <v>1.2786833820203327</v>
      </c>
      <c r="BZ32" s="15">
        <v>2.2830026588334391</v>
      </c>
      <c r="CA32" s="15">
        <v>2.1103357267714671</v>
      </c>
      <c r="CB32" s="15">
        <v>2.9914219316471673</v>
      </c>
      <c r="CC32" s="15">
        <v>1.6726257283720969</v>
      </c>
      <c r="CD32" s="15">
        <v>6.8688835381130957</v>
      </c>
      <c r="CE32" s="15">
        <v>2.3627533866827264</v>
      </c>
      <c r="CF32" s="15">
        <v>1.4144540090621547</v>
      </c>
      <c r="CG32" s="15">
        <v>2.1546014074078244</v>
      </c>
      <c r="CH32" s="15">
        <v>3.1015948019780524</v>
      </c>
      <c r="CI32" s="15">
        <v>2.814481799232226</v>
      </c>
      <c r="CJ32" s="15">
        <v>1.5097696302196084</v>
      </c>
      <c r="CK32" s="15">
        <v>2.6533439348175278</v>
      </c>
      <c r="CL32" s="15">
        <v>2.0804655370763072</v>
      </c>
      <c r="CM32" s="15">
        <v>2.8926779728961804</v>
      </c>
      <c r="CN32" s="15">
        <v>0.34166850547548222</v>
      </c>
      <c r="CO32" s="15">
        <v>2.508206381315631</v>
      </c>
      <c r="CP32" s="15">
        <v>1.9202886027879629</v>
      </c>
      <c r="CQ32" s="15">
        <v>1.5205952853226705</v>
      </c>
      <c r="CR32" s="15">
        <v>0.82361409068536773</v>
      </c>
      <c r="CS32" s="15">
        <v>0.42310938053952896</v>
      </c>
      <c r="CT32" s="15">
        <v>1.6130071900710732</v>
      </c>
      <c r="CU32" s="15">
        <v>1.6722490834601302</v>
      </c>
      <c r="CV32" s="15">
        <v>0.82357739895941506</v>
      </c>
      <c r="CW32" s="15">
        <v>0.63735791827632227</v>
      </c>
      <c r="CX32" s="15">
        <v>1.0077698806514519</v>
      </c>
      <c r="CY32" s="15">
        <v>2.5693874989827492</v>
      </c>
      <c r="CZ32" s="15">
        <v>3.5340106759974788</v>
      </c>
      <c r="DA32" s="15">
        <v>1.0888568725075771</v>
      </c>
      <c r="DB32" s="15">
        <v>-1.9673257000385433</v>
      </c>
      <c r="DC32" s="15">
        <v>2.9606312632280947</v>
      </c>
      <c r="DD32" s="15">
        <v>2.2983666598741763</v>
      </c>
      <c r="DE32" s="15">
        <v>0.28548539672081574</v>
      </c>
      <c r="DF32" s="15">
        <v>-0.62627229087360092</v>
      </c>
      <c r="DG32" s="15">
        <v>-16.670875974297587</v>
      </c>
      <c r="DH32" s="15">
        <v>2.7891580353768006</v>
      </c>
      <c r="DI32" s="15">
        <v>3.2088618378524245</v>
      </c>
      <c r="DJ32" s="15">
        <v>3.7500219263465056</v>
      </c>
      <c r="DK32" s="15">
        <v>0.86138931393944063</v>
      </c>
      <c r="DL32" s="15">
        <v>0.95962969379321805</v>
      </c>
      <c r="DM32" s="15">
        <v>-8.0763998723787438</v>
      </c>
      <c r="DN32" s="15">
        <v>12.392504272485482</v>
      </c>
      <c r="DO32" s="15">
        <v>1.0282965540114901</v>
      </c>
      <c r="DP32" s="15">
        <v>3.9559013511666734</v>
      </c>
      <c r="DQ32" s="15">
        <v>-10.905831453778646</v>
      </c>
      <c r="DR32" s="15">
        <v>14.076518765028851</v>
      </c>
      <c r="DS32" s="15">
        <v>2.6378658955109842</v>
      </c>
      <c r="DT32" s="15">
        <v>2.7124326196646251</v>
      </c>
      <c r="DU32" s="15">
        <v>-5.9217889774481733</v>
      </c>
      <c r="DV32" s="15">
        <v>5.9510605407371457</v>
      </c>
      <c r="DW32" s="15">
        <v>1.8277668628678043</v>
      </c>
      <c r="DX32" s="15">
        <v>3.4551669570497268</v>
      </c>
      <c r="DY32" s="15">
        <v>-7.3655114400168031</v>
      </c>
      <c r="DZ32" s="15">
        <v>5.285663167728444</v>
      </c>
      <c r="EA32" s="15">
        <v>1.8202611110310443</v>
      </c>
      <c r="EB32" s="15">
        <v>3.3070196821337134</v>
      </c>
      <c r="EC32" s="15">
        <v>-8.1931176364562646</v>
      </c>
      <c r="ED32" s="15">
        <v>8.7006470806293805</v>
      </c>
      <c r="EE32" s="15">
        <v>1.6110703126819885</v>
      </c>
      <c r="EF32" s="100"/>
      <c r="EG32" s="100"/>
      <c r="EH32" s="100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</row>
    <row r="33" spans="1:169" ht="18" customHeight="1" x14ac:dyDescent="0.25">
      <c r="A33" s="3" t="s">
        <v>7</v>
      </c>
      <c r="C33" s="15">
        <v>2.6068048356511042</v>
      </c>
      <c r="D33" s="15">
        <v>4.1954566359274565</v>
      </c>
      <c r="E33" s="15">
        <v>3.4210369680580186</v>
      </c>
      <c r="F33" s="15">
        <v>2.5263708293097977</v>
      </c>
      <c r="G33" s="15">
        <v>3.3942630184399007</v>
      </c>
      <c r="H33" s="15">
        <v>3.6825269336918609</v>
      </c>
      <c r="I33" s="15">
        <v>4.0071082048484641</v>
      </c>
      <c r="J33" s="15">
        <v>5.0732199177651864</v>
      </c>
      <c r="K33" s="15">
        <v>3.5752057279160141</v>
      </c>
      <c r="L33" s="15">
        <v>3.5814420219462733</v>
      </c>
      <c r="M33" s="15">
        <v>3.5358241755057946</v>
      </c>
      <c r="N33" s="15">
        <v>0.9666691915221719</v>
      </c>
      <c r="O33" s="15">
        <v>4.2497255493645127</v>
      </c>
      <c r="P33" s="15">
        <v>4.0008202817142831</v>
      </c>
      <c r="Q33" s="15">
        <v>3.6777715790539105</v>
      </c>
      <c r="R33" s="15">
        <v>2.8617605109170228</v>
      </c>
      <c r="S33" s="15">
        <v>4.4521875565870914</v>
      </c>
      <c r="T33" s="15">
        <v>2.5689840547265135</v>
      </c>
      <c r="U33" s="15">
        <v>5.8966147088302989</v>
      </c>
      <c r="V33" s="15">
        <v>7.5754947014460896</v>
      </c>
      <c r="W33" s="15">
        <v>3.1438651802655642</v>
      </c>
      <c r="X33" s="15">
        <v>3.6935453539502987</v>
      </c>
      <c r="Y33" s="15">
        <v>0.999727952789911</v>
      </c>
      <c r="Z33" s="15">
        <v>4.6405713608465078</v>
      </c>
      <c r="AA33" s="15">
        <v>1.0660929892770241</v>
      </c>
      <c r="AB33" s="15">
        <v>1.6798006915406347</v>
      </c>
      <c r="AC33" s="15">
        <v>2.139762978652044</v>
      </c>
      <c r="AD33" s="15">
        <v>3.636125432246871</v>
      </c>
      <c r="AE33" s="15">
        <v>3.0253244176308129</v>
      </c>
      <c r="AF33" s="15">
        <v>2.9447114190222834</v>
      </c>
      <c r="AG33" s="15">
        <v>5.1161463192779024</v>
      </c>
      <c r="AH33" s="15">
        <v>3.4906733517167794</v>
      </c>
      <c r="AI33" s="15">
        <v>4.0127097902625337</v>
      </c>
      <c r="AJ33" s="15">
        <v>5.1973185172216745</v>
      </c>
      <c r="AK33" s="15">
        <v>3.2348887772584192</v>
      </c>
      <c r="AL33" s="15">
        <v>3.0437143102924864</v>
      </c>
      <c r="AM33" s="15">
        <v>5.3557931720279726</v>
      </c>
      <c r="AN33" s="15">
        <v>0.80248378975507251</v>
      </c>
      <c r="AO33" s="15">
        <v>2.1079360328176762</v>
      </c>
      <c r="AP33" s="15">
        <v>3.4836562263143094</v>
      </c>
      <c r="AQ33" s="15">
        <v>4.3971155627995984</v>
      </c>
      <c r="AR33" s="15">
        <v>3.7439874424017177</v>
      </c>
      <c r="AS33" s="15">
        <v>3.244741118636199</v>
      </c>
      <c r="AT33" s="15">
        <v>4.163054987560372</v>
      </c>
      <c r="AU33" s="15">
        <v>1.8487261019233046</v>
      </c>
      <c r="AV33" s="15">
        <v>4.615186404157015</v>
      </c>
      <c r="AW33" s="15">
        <v>3.4753967967229471</v>
      </c>
      <c r="AX33" s="15">
        <v>2.0139859562096234</v>
      </c>
      <c r="AY33" s="15">
        <v>5.2172864988367706</v>
      </c>
      <c r="AZ33" s="15">
        <v>4.8298368649046637</v>
      </c>
      <c r="BA33" s="15">
        <v>3.6444879716085694</v>
      </c>
      <c r="BB33" s="15">
        <v>1.3277824090865948</v>
      </c>
      <c r="BC33" s="15">
        <v>3.5330843240167553</v>
      </c>
      <c r="BD33" s="15">
        <v>1.7538207988370118</v>
      </c>
      <c r="BE33" s="15">
        <v>2.7392804656949323</v>
      </c>
      <c r="BF33" s="15">
        <v>5.0984819700675672</v>
      </c>
      <c r="BG33" s="15">
        <v>4.1096299472618938</v>
      </c>
      <c r="BH33" s="15">
        <v>1.8682617107608479</v>
      </c>
      <c r="BI33" s="15">
        <v>6.8108879757525074</v>
      </c>
      <c r="BJ33" s="15">
        <v>2.1043980196570118</v>
      </c>
      <c r="BK33" s="15">
        <v>1.9599559680218306</v>
      </c>
      <c r="BL33" s="15">
        <v>4.2920775864237157</v>
      </c>
      <c r="BM33" s="15">
        <v>-0.32036986064196071</v>
      </c>
      <c r="BN33" s="15">
        <v>-2.5116564793893446</v>
      </c>
      <c r="BO33" s="15">
        <v>2.4986691371013023</v>
      </c>
      <c r="BP33" s="15">
        <v>4.012352012727888</v>
      </c>
      <c r="BQ33" s="15">
        <v>0.88087326671113431</v>
      </c>
      <c r="BR33" s="15">
        <v>3.5290963367463206</v>
      </c>
      <c r="BS33" s="15">
        <v>2.214586214202896</v>
      </c>
      <c r="BT33" s="15">
        <v>1.842089012277512</v>
      </c>
      <c r="BU33" s="15">
        <v>2.9990747988811677</v>
      </c>
      <c r="BV33" s="15">
        <v>2.3047723397855862</v>
      </c>
      <c r="BW33" s="15">
        <v>3.2588192678040713</v>
      </c>
      <c r="BX33" s="15">
        <v>5.0407569665731131</v>
      </c>
      <c r="BY33" s="15">
        <v>-0.4984153574282999</v>
      </c>
      <c r="BZ33" s="15">
        <v>4.7884373244481537</v>
      </c>
      <c r="CA33" s="15">
        <v>2.6408466394325814</v>
      </c>
      <c r="CB33" s="15">
        <v>-0.27516622802797031</v>
      </c>
      <c r="CC33" s="15">
        <v>-0.67555027986698235</v>
      </c>
      <c r="CD33" s="15">
        <v>5.4092475474858475</v>
      </c>
      <c r="CE33" s="15">
        <v>2.7090422257644207</v>
      </c>
      <c r="CF33" s="15">
        <v>2.0920288972928347</v>
      </c>
      <c r="CG33" s="15">
        <v>2.2104917170157563</v>
      </c>
      <c r="CH33" s="15">
        <v>0.95459105125496535</v>
      </c>
      <c r="CI33" s="15">
        <v>3.265075623725977</v>
      </c>
      <c r="CJ33" s="15">
        <v>2.7918807255679923</v>
      </c>
      <c r="CK33" s="15">
        <v>3.4183938649157994</v>
      </c>
      <c r="CL33" s="15">
        <v>1.4732373400672998</v>
      </c>
      <c r="CM33" s="15">
        <v>1.8516729857083192</v>
      </c>
      <c r="CN33" s="15">
        <v>1.2278814633311868</v>
      </c>
      <c r="CO33" s="15">
        <v>2.5479030078416685</v>
      </c>
      <c r="CP33" s="15">
        <v>3.4699919818406642</v>
      </c>
      <c r="CQ33" s="15">
        <v>1.3408983978014106</v>
      </c>
      <c r="CR33" s="15">
        <v>1.0569772565020514</v>
      </c>
      <c r="CS33" s="15">
        <v>0.23807010365646875</v>
      </c>
      <c r="CT33" s="15">
        <v>2.497529496417684</v>
      </c>
      <c r="CU33" s="15">
        <v>1.4291553193810387</v>
      </c>
      <c r="CV33" s="15">
        <v>2.4247343819924367</v>
      </c>
      <c r="CW33" s="15">
        <v>1.8730816776613324</v>
      </c>
      <c r="CX33" s="15">
        <v>-1.3420097329949812</v>
      </c>
      <c r="CY33" s="15">
        <v>2.0353529681368343</v>
      </c>
      <c r="CZ33" s="15">
        <v>1.7621981320377955</v>
      </c>
      <c r="DA33" s="15">
        <v>1.1621454309353538</v>
      </c>
      <c r="DB33" s="15">
        <v>0.62111844129721305</v>
      </c>
      <c r="DC33" s="15">
        <v>2.1585791900310198</v>
      </c>
      <c r="DD33" s="15">
        <v>0.33297855364395446</v>
      </c>
      <c r="DE33" s="15">
        <v>0.67259164364079993</v>
      </c>
      <c r="DF33" s="15">
        <v>0.46334447745439888</v>
      </c>
      <c r="DG33" s="15">
        <v>-8.205372290027924</v>
      </c>
      <c r="DH33" s="15">
        <v>4.1413490784213423</v>
      </c>
      <c r="DI33" s="15">
        <v>0.20955371654618205</v>
      </c>
      <c r="DJ33" s="15">
        <v>2.6747605679763495</v>
      </c>
      <c r="DK33" s="15">
        <v>1.1475317084154</v>
      </c>
      <c r="DL33" s="15">
        <v>1.4137325532924478</v>
      </c>
      <c r="DM33" s="15">
        <v>1.3229214361304003</v>
      </c>
      <c r="DN33" s="15">
        <v>1.8990566477428104</v>
      </c>
      <c r="DO33" s="15">
        <v>-0.71939501443819154</v>
      </c>
      <c r="DP33" s="15">
        <v>1.6997562864332139</v>
      </c>
      <c r="DQ33" s="15">
        <v>5.3431891839068157E-2</v>
      </c>
      <c r="DR33" s="15">
        <v>4.0090419953405387</v>
      </c>
      <c r="DS33" s="15">
        <v>1.432642352559867</v>
      </c>
      <c r="DT33" s="15">
        <v>-0.32026551700397476</v>
      </c>
      <c r="DU33" s="15">
        <v>2.9412345313355956</v>
      </c>
      <c r="DV33" s="15">
        <v>-0.44723908336490581</v>
      </c>
      <c r="DW33" s="15">
        <v>3.790007711547716</v>
      </c>
      <c r="DX33" s="15">
        <v>1.7701686335153823</v>
      </c>
      <c r="DY33" s="15">
        <v>2.4230963738291393</v>
      </c>
      <c r="DZ33" s="15">
        <v>1.1429853619978161</v>
      </c>
      <c r="EA33" s="15">
        <v>2.4972735172765539</v>
      </c>
      <c r="EB33" s="15">
        <v>-1.3039618896560228</v>
      </c>
      <c r="EC33" s="15">
        <v>3.111332897342038</v>
      </c>
      <c r="ED33" s="15">
        <v>3.6467445821913884</v>
      </c>
      <c r="EE33" s="15">
        <v>-0.94006727932294609</v>
      </c>
      <c r="EF33" s="100"/>
      <c r="EG33" s="100"/>
      <c r="EH33" s="100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</row>
    <row r="34" spans="1:169" ht="18" customHeight="1" x14ac:dyDescent="0.25">
      <c r="A34" s="3" t="s">
        <v>8</v>
      </c>
      <c r="C34" s="15">
        <v>3.4016059546001003</v>
      </c>
      <c r="D34" s="15">
        <v>3.3906707346364158</v>
      </c>
      <c r="E34" s="15">
        <v>2.1768467826558577</v>
      </c>
      <c r="F34" s="15">
        <v>4.2313977551607991</v>
      </c>
      <c r="G34" s="15">
        <v>3.8762273979329365</v>
      </c>
      <c r="H34" s="15">
        <v>3.4523155657174556</v>
      </c>
      <c r="I34" s="15">
        <v>3.9390593604500737</v>
      </c>
      <c r="J34" s="15">
        <v>2.8434521872322591</v>
      </c>
      <c r="K34" s="15">
        <v>2.6022847071136823</v>
      </c>
      <c r="L34" s="15">
        <v>3.3270167622683573</v>
      </c>
      <c r="M34" s="15">
        <v>3.2814971082132161</v>
      </c>
      <c r="N34" s="15">
        <v>5.4915680908387685</v>
      </c>
      <c r="O34" s="15">
        <v>8.6736350390085306</v>
      </c>
      <c r="P34" s="15">
        <v>2.2141471994097799</v>
      </c>
      <c r="Q34" s="15">
        <v>2.5847110489180807</v>
      </c>
      <c r="R34" s="15">
        <v>2.8569965983446224</v>
      </c>
      <c r="S34" s="15">
        <v>1.3443444483864511</v>
      </c>
      <c r="T34" s="15">
        <v>3.3120663885342907</v>
      </c>
      <c r="U34" s="15">
        <v>2.5803053489150614</v>
      </c>
      <c r="V34" s="15">
        <v>0.98725589686739568</v>
      </c>
      <c r="W34" s="15">
        <v>1.7267070673155871</v>
      </c>
      <c r="X34" s="15">
        <v>1.2270285797705753</v>
      </c>
      <c r="Y34" s="15">
        <v>1.578703748106463</v>
      </c>
      <c r="Z34" s="15">
        <v>1.0721445088325794</v>
      </c>
      <c r="AA34" s="15">
        <v>1.8371562694258046</v>
      </c>
      <c r="AB34" s="15">
        <v>1.0681939811592969</v>
      </c>
      <c r="AC34" s="15">
        <v>1.3770925905136124</v>
      </c>
      <c r="AD34" s="15">
        <v>2.0344558380997739</v>
      </c>
      <c r="AE34" s="15">
        <v>1.1122421178255451</v>
      </c>
      <c r="AF34" s="15">
        <v>2.0491625562613933</v>
      </c>
      <c r="AG34" s="15">
        <v>1.4929178534541592</v>
      </c>
      <c r="AH34" s="15">
        <v>2.0508292987604335</v>
      </c>
      <c r="AI34" s="15">
        <v>0.60295844724527115</v>
      </c>
      <c r="AJ34" s="15">
        <v>1.5232208751700256</v>
      </c>
      <c r="AK34" s="15">
        <v>1.6611679285490055</v>
      </c>
      <c r="AL34" s="15">
        <v>2.7633425510311014</v>
      </c>
      <c r="AM34" s="15">
        <v>2.0670336658108397</v>
      </c>
      <c r="AN34" s="15">
        <v>7.768904604531329</v>
      </c>
      <c r="AO34" s="15">
        <v>-2.8520223347429834</v>
      </c>
      <c r="AP34" s="15">
        <v>3.5588143026236168</v>
      </c>
      <c r="AQ34" s="15">
        <v>2.9048229660695313</v>
      </c>
      <c r="AR34" s="15">
        <v>4.5401286367127653</v>
      </c>
      <c r="AS34" s="15">
        <v>2.1847596153711493</v>
      </c>
      <c r="AT34" s="15">
        <v>3.7157438457563217</v>
      </c>
      <c r="AU34" s="15">
        <v>-0.38907648169787024</v>
      </c>
      <c r="AV34" s="15">
        <v>0.63652512345090884</v>
      </c>
      <c r="AW34" s="15">
        <v>5.8524262306342223</v>
      </c>
      <c r="AX34" s="15">
        <v>-2.7909971781253375</v>
      </c>
      <c r="AY34" s="15">
        <v>1.7423475097827321</v>
      </c>
      <c r="AZ34" s="15">
        <v>2.3422036906376036</v>
      </c>
      <c r="BA34" s="15">
        <v>3.2404860743202164</v>
      </c>
      <c r="BB34" s="15">
        <v>1.2585701624658441E-2</v>
      </c>
      <c r="BC34" s="15">
        <v>1.0595066719227333</v>
      </c>
      <c r="BD34" s="15">
        <v>6.6145923517477314</v>
      </c>
      <c r="BE34" s="15">
        <v>5.3547083829322872</v>
      </c>
      <c r="BF34" s="15">
        <v>-1.1026568907972205</v>
      </c>
      <c r="BG34" s="15">
        <v>1.1019235320161869</v>
      </c>
      <c r="BH34" s="15">
        <v>5.3953176109966279</v>
      </c>
      <c r="BI34" s="15">
        <v>4.0776434828262467</v>
      </c>
      <c r="BJ34" s="15">
        <v>0.52616108066716549</v>
      </c>
      <c r="BK34" s="15">
        <v>3.4707343556345194</v>
      </c>
      <c r="BL34" s="15">
        <v>6.1808613865957085</v>
      </c>
      <c r="BM34" s="15">
        <v>6.1766536477656047</v>
      </c>
      <c r="BN34" s="15">
        <v>3.6993059363666276</v>
      </c>
      <c r="BO34" s="15">
        <v>0.19001463647396122</v>
      </c>
      <c r="BP34" s="15">
        <v>6.8293158486158632</v>
      </c>
      <c r="BQ34" s="15">
        <v>9.9165840458769452</v>
      </c>
      <c r="BR34" s="15">
        <v>2.6296805685787774</v>
      </c>
      <c r="BS34" s="15">
        <v>-1.8784721132165174</v>
      </c>
      <c r="BT34" s="15">
        <v>2.8214035932338675</v>
      </c>
      <c r="BU34" s="15">
        <v>3.0541269527566186</v>
      </c>
      <c r="BV34" s="15">
        <v>3.9793850102778379</v>
      </c>
      <c r="BW34" s="15">
        <v>4.200462562889868</v>
      </c>
      <c r="BX34" s="15">
        <v>1.1596292887093824</v>
      </c>
      <c r="BY34" s="15">
        <v>-0.34122475637303751</v>
      </c>
      <c r="BZ34" s="15">
        <v>3.2509243506391101</v>
      </c>
      <c r="CA34" s="15">
        <v>1.9177017043321172</v>
      </c>
      <c r="CB34" s="15">
        <v>2.8427205638216151</v>
      </c>
      <c r="CC34" s="15">
        <v>2.2189496433928042</v>
      </c>
      <c r="CD34" s="15">
        <v>0.9845930783168626</v>
      </c>
      <c r="CE34" s="15">
        <v>7.4430711742103739</v>
      </c>
      <c r="CF34" s="15">
        <v>0.40038238459555942</v>
      </c>
      <c r="CG34" s="15">
        <v>3.5163922930445182</v>
      </c>
      <c r="CH34" s="15">
        <v>4.3291459075873888</v>
      </c>
      <c r="CI34" s="15">
        <v>0.87648724216585094</v>
      </c>
      <c r="CJ34" s="15">
        <v>2.8037376534063299</v>
      </c>
      <c r="CK34" s="15">
        <v>0.93942759540750842</v>
      </c>
      <c r="CL34" s="15">
        <v>2.6157556495586078</v>
      </c>
      <c r="CM34" s="15">
        <v>2.5939387522587083</v>
      </c>
      <c r="CN34" s="15">
        <v>3.4129850218189262</v>
      </c>
      <c r="CO34" s="15">
        <v>2.2232821924534392</v>
      </c>
      <c r="CP34" s="15">
        <v>2.4351680272035168</v>
      </c>
      <c r="CQ34" s="15">
        <v>2.8357915934518445</v>
      </c>
      <c r="CR34" s="15">
        <v>-0.19440199210775688</v>
      </c>
      <c r="CS34" s="15">
        <v>2.5259822688661586</v>
      </c>
      <c r="CT34" s="15">
        <v>2.1084104818869207</v>
      </c>
      <c r="CU34" s="15">
        <v>2.3825923740567134</v>
      </c>
      <c r="CV34" s="15">
        <v>1.5935602077314286</v>
      </c>
      <c r="CW34" s="15">
        <v>1.8569877285618617</v>
      </c>
      <c r="CX34" s="15">
        <v>-0.54897311635382096</v>
      </c>
      <c r="CY34" s="15">
        <v>3.524296030972593</v>
      </c>
      <c r="CZ34" s="15">
        <v>2.3757392732937745</v>
      </c>
      <c r="DA34" s="15">
        <v>1.0729168759116021</v>
      </c>
      <c r="DB34" s="15">
        <v>0.31628138420995811</v>
      </c>
      <c r="DC34" s="15">
        <v>2.8906460253864026</v>
      </c>
      <c r="DD34" s="15">
        <v>1.360244287492236</v>
      </c>
      <c r="DE34" s="15">
        <v>1.3761285931282998</v>
      </c>
      <c r="DF34" s="15">
        <v>3.2324252313133712</v>
      </c>
      <c r="DG34" s="15">
        <v>-3.1716705557968652</v>
      </c>
      <c r="DH34" s="15">
        <v>1.2992302663083137</v>
      </c>
      <c r="DI34" s="15">
        <v>-0.31137897658869917</v>
      </c>
      <c r="DJ34" s="15">
        <v>-3.0172744896977122</v>
      </c>
      <c r="DK34" s="15">
        <v>2.2420200311165388</v>
      </c>
      <c r="DL34" s="15">
        <v>0.21800412740331865</v>
      </c>
      <c r="DM34" s="15">
        <v>3.175995048067179</v>
      </c>
      <c r="DN34" s="15">
        <v>1.9185050869879632</v>
      </c>
      <c r="DO34" s="15">
        <v>3.1233508449524976</v>
      </c>
      <c r="DP34" s="15">
        <v>-6.3682884415715506</v>
      </c>
      <c r="DQ34" s="15">
        <v>3.2851358096962997</v>
      </c>
      <c r="DR34" s="15">
        <v>2.6037116118328356</v>
      </c>
      <c r="DS34" s="15">
        <v>2.1966593067589884</v>
      </c>
      <c r="DT34" s="15">
        <v>5.6654188751526675</v>
      </c>
      <c r="DU34" s="15">
        <v>-0.32638984533826942</v>
      </c>
      <c r="DV34" s="15">
        <v>5.5173009176253061</v>
      </c>
      <c r="DW34" s="15">
        <v>-3.6814356164146602</v>
      </c>
      <c r="DX34" s="15">
        <v>1.5640166176898731</v>
      </c>
      <c r="DY34" s="15">
        <v>1.8311442821925255</v>
      </c>
      <c r="DZ34" s="15">
        <v>1.2369046003767039</v>
      </c>
      <c r="EA34" s="15">
        <v>-0.64699463755417241</v>
      </c>
      <c r="EB34" s="15">
        <v>3.6151406181465688</v>
      </c>
      <c r="EC34" s="15">
        <v>2.0743388623057655</v>
      </c>
      <c r="ED34" s="15">
        <v>3.7134378263490362</v>
      </c>
      <c r="EE34" s="15">
        <v>-1.2052966105005112</v>
      </c>
      <c r="EF34" s="100"/>
      <c r="EG34" s="100"/>
      <c r="EH34" s="100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</row>
    <row r="35" spans="1:169" ht="18" customHeight="1" x14ac:dyDescent="0.25">
      <c r="A35" s="3" t="s">
        <v>9</v>
      </c>
      <c r="C35" s="15">
        <v>4.0161579447784703</v>
      </c>
      <c r="D35" s="15">
        <v>3.9720636239834164</v>
      </c>
      <c r="E35" s="15">
        <v>4.18448002011678</v>
      </c>
      <c r="F35" s="15">
        <v>4.2843509066289585</v>
      </c>
      <c r="G35" s="15">
        <v>3.6692769197572659</v>
      </c>
      <c r="H35" s="15">
        <v>3.3215214914637841</v>
      </c>
      <c r="I35" s="15">
        <v>3.5148260096674875</v>
      </c>
      <c r="J35" s="15">
        <v>3.7227240106009702</v>
      </c>
      <c r="K35" s="15">
        <v>3.7833111244697193</v>
      </c>
      <c r="L35" s="15">
        <v>4.2881302278243538</v>
      </c>
      <c r="M35" s="15">
        <v>4.4497503604556243</v>
      </c>
      <c r="N35" s="15">
        <v>1.7382387448514862</v>
      </c>
      <c r="O35" s="15">
        <v>5.2381230774448966</v>
      </c>
      <c r="P35" s="15">
        <v>4.0962121598093546</v>
      </c>
      <c r="Q35" s="15">
        <v>3.3939660037510606</v>
      </c>
      <c r="R35" s="15">
        <v>2.4977093070581873</v>
      </c>
      <c r="S35" s="15">
        <v>3.0594696331489644</v>
      </c>
      <c r="T35" s="15">
        <v>2.9121442352793849</v>
      </c>
      <c r="U35" s="15">
        <v>3.3475954950686884</v>
      </c>
      <c r="V35" s="15">
        <v>-0.31254947760727703</v>
      </c>
      <c r="W35" s="15">
        <v>2.543101735496947</v>
      </c>
      <c r="X35" s="15">
        <v>3.9824473965367702</v>
      </c>
      <c r="Y35" s="15">
        <v>2.7796855545461483</v>
      </c>
      <c r="Z35" s="15">
        <v>0.92546169980359139</v>
      </c>
      <c r="AA35" s="15">
        <v>1.4838349688635759</v>
      </c>
      <c r="AB35" s="15">
        <v>3.5986140385233796</v>
      </c>
      <c r="AC35" s="15">
        <v>2.4463964263601099</v>
      </c>
      <c r="AD35" s="15">
        <v>3.2357974886711531</v>
      </c>
      <c r="AE35" s="15">
        <v>3.6170700472668358</v>
      </c>
      <c r="AF35" s="15">
        <v>2.5709317294760723</v>
      </c>
      <c r="AG35" s="15">
        <v>1.9847583052894322</v>
      </c>
      <c r="AH35" s="15">
        <v>2.974781324607136</v>
      </c>
      <c r="AI35" s="15">
        <v>0.700628460969412</v>
      </c>
      <c r="AJ35" s="15">
        <v>0.88278813934236666</v>
      </c>
      <c r="AK35" s="15">
        <v>0.35632898639306632</v>
      </c>
      <c r="AL35" s="15">
        <v>7.8643258250597086</v>
      </c>
      <c r="AM35" s="15">
        <v>1.7199444451238008</v>
      </c>
      <c r="AN35" s="15">
        <v>1.4604782049401024</v>
      </c>
      <c r="AO35" s="15">
        <v>1.9194868669399483</v>
      </c>
      <c r="AP35" s="15">
        <v>3.5090003888754921</v>
      </c>
      <c r="AQ35" s="15">
        <v>3.9516831926957394</v>
      </c>
      <c r="AR35" s="15">
        <v>2.7898576956714578</v>
      </c>
      <c r="AS35" s="15">
        <v>4.5914234699030203</v>
      </c>
      <c r="AT35" s="15">
        <v>2.3364154477086601</v>
      </c>
      <c r="AU35" s="15">
        <v>0.19546185974373032</v>
      </c>
      <c r="AV35" s="15">
        <v>1.8246308799090514</v>
      </c>
      <c r="AW35" s="15">
        <v>4.9114378666742908</v>
      </c>
      <c r="AX35" s="15">
        <v>0.97008431693687669</v>
      </c>
      <c r="AY35" s="15">
        <v>3.1174702035098818</v>
      </c>
      <c r="AZ35" s="15">
        <v>2.7631156907897036</v>
      </c>
      <c r="BA35" s="15">
        <v>2.4809903074232835</v>
      </c>
      <c r="BB35" s="15">
        <v>0.71336872595946943</v>
      </c>
      <c r="BC35" s="15">
        <v>5.0110386304285583</v>
      </c>
      <c r="BD35" s="15">
        <v>2.4156568947371113</v>
      </c>
      <c r="BE35" s="15">
        <v>1.9958351141870594</v>
      </c>
      <c r="BF35" s="15">
        <v>2.7752297416339502</v>
      </c>
      <c r="BG35" s="15">
        <v>4.3859897454180867</v>
      </c>
      <c r="BH35" s="15">
        <v>2.3155661251082762</v>
      </c>
      <c r="BI35" s="15">
        <v>3.8761783891838206</v>
      </c>
      <c r="BJ35" s="15">
        <v>2.8900009083482274</v>
      </c>
      <c r="BK35" s="15">
        <v>3.4388699430421639</v>
      </c>
      <c r="BL35" s="15">
        <v>3.9145889906397002</v>
      </c>
      <c r="BM35" s="15">
        <v>4.1373177739459237</v>
      </c>
      <c r="BN35" s="15">
        <v>-0.75294863606872298</v>
      </c>
      <c r="BO35" s="15">
        <v>2.9945841641833226</v>
      </c>
      <c r="BP35" s="15">
        <v>4.3273536480705701</v>
      </c>
      <c r="BQ35" s="15">
        <v>3.3174958182427616</v>
      </c>
      <c r="BR35" s="15">
        <v>0.74571750551160676</v>
      </c>
      <c r="BS35" s="15">
        <v>3.4883279763762118</v>
      </c>
      <c r="BT35" s="15">
        <v>2.4481543808799557</v>
      </c>
      <c r="BU35" s="15">
        <v>2.7280592344352215</v>
      </c>
      <c r="BV35" s="15">
        <v>2.6401974122268257</v>
      </c>
      <c r="BW35" s="15">
        <v>0.19298690907146465</v>
      </c>
      <c r="BX35" s="15">
        <v>5.7288307861557826</v>
      </c>
      <c r="BY35" s="15">
        <v>-0.16947303097300903</v>
      </c>
      <c r="BZ35" s="15">
        <v>2.7521228162133724</v>
      </c>
      <c r="CA35" s="15">
        <v>5.8102766666380035E-2</v>
      </c>
      <c r="CB35" s="15">
        <v>5.2677279709577363</v>
      </c>
      <c r="CC35" s="15">
        <v>-7.0818600470317961E-2</v>
      </c>
      <c r="CD35" s="15">
        <v>3.4937539749915913</v>
      </c>
      <c r="CE35" s="15">
        <v>1.4226903421540698</v>
      </c>
      <c r="CF35" s="15">
        <v>1.5098796484435155</v>
      </c>
      <c r="CG35" s="15">
        <v>2.1621024650373215</v>
      </c>
      <c r="CH35" s="15">
        <v>1.6614841869924106</v>
      </c>
      <c r="CI35" s="15">
        <v>0.71983011560514853</v>
      </c>
      <c r="CJ35" s="15">
        <v>1.4842904823921543</v>
      </c>
      <c r="CK35" s="15">
        <v>1.7725365197688774</v>
      </c>
      <c r="CL35" s="15">
        <v>2.3653836094073881</v>
      </c>
      <c r="CM35" s="15">
        <v>2.969104903836211</v>
      </c>
      <c r="CN35" s="15">
        <v>0.31471782571259155</v>
      </c>
      <c r="CO35" s="15">
        <v>1.4797119364706361</v>
      </c>
      <c r="CP35" s="15">
        <v>1.5498704185480392</v>
      </c>
      <c r="CQ35" s="15">
        <v>2.4371697310158851</v>
      </c>
      <c r="CR35" s="15">
        <v>0.80939781121853116</v>
      </c>
      <c r="CS35" s="15">
        <v>1.7913857151089729</v>
      </c>
      <c r="CT35" s="15">
        <v>2.4088350266341649</v>
      </c>
      <c r="CU35" s="15">
        <v>2.8278068555255658</v>
      </c>
      <c r="CV35" s="15">
        <v>2.0995141734254474</v>
      </c>
      <c r="CW35" s="15">
        <v>1.5965159285996151</v>
      </c>
      <c r="CX35" s="15">
        <v>0.93693961388036939</v>
      </c>
      <c r="CY35" s="15">
        <v>2.0431191146571592</v>
      </c>
      <c r="CZ35" s="15">
        <v>1.5265263714711494</v>
      </c>
      <c r="DA35" s="15">
        <v>1.3693451734448274</v>
      </c>
      <c r="DB35" s="15">
        <v>1.4330650023298404</v>
      </c>
      <c r="DC35" s="15">
        <v>1.3597756129100986</v>
      </c>
      <c r="DD35" s="15">
        <v>0.20234148149683051</v>
      </c>
      <c r="DE35" s="15">
        <v>1.0421573497298056</v>
      </c>
      <c r="DF35" s="15">
        <v>2.5754381080523245</v>
      </c>
      <c r="DG35" s="15">
        <v>-11.234735237460285</v>
      </c>
      <c r="DH35" s="15">
        <v>10.987128996744076</v>
      </c>
      <c r="DI35" s="15">
        <v>3.9894820936069664</v>
      </c>
      <c r="DJ35" s="15">
        <v>-2.2887832748060788</v>
      </c>
      <c r="DK35" s="15">
        <v>1.3363976312184178</v>
      </c>
      <c r="DL35" s="15">
        <v>2.511593679580514</v>
      </c>
      <c r="DM35" s="15">
        <v>3.4805876158812623</v>
      </c>
      <c r="DN35" s="15">
        <v>-1.2003838723928908</v>
      </c>
      <c r="DO35" s="15">
        <v>-1.5321446093658864</v>
      </c>
      <c r="DP35" s="15">
        <v>2.1151021189267567</v>
      </c>
      <c r="DQ35" s="15">
        <v>2.0380464463212604</v>
      </c>
      <c r="DR35" s="15">
        <v>0.40665070739811426</v>
      </c>
      <c r="DS35" s="15">
        <v>-0.6594837629028234</v>
      </c>
      <c r="DT35" s="15">
        <v>3.3118157442875855</v>
      </c>
      <c r="DU35" s="15">
        <v>3.1969153221991178</v>
      </c>
      <c r="DV35" s="15">
        <v>0.57015185970332993</v>
      </c>
      <c r="DW35" s="15">
        <v>-1.2319500792037701</v>
      </c>
      <c r="DX35" s="15">
        <v>0.10390023530378301</v>
      </c>
      <c r="DY35" s="15">
        <v>3.8890982672925105</v>
      </c>
      <c r="DZ35" s="15">
        <v>-0.46160755042183155</v>
      </c>
      <c r="EA35" s="15">
        <v>-1.4123344679400418</v>
      </c>
      <c r="EB35" s="15">
        <v>0.16493533737585153</v>
      </c>
      <c r="EC35" s="15">
        <v>2.6050396645316027</v>
      </c>
      <c r="ED35" s="15">
        <v>0.79040329314779001</v>
      </c>
      <c r="EE35" s="15">
        <v>-1.1484192293537916</v>
      </c>
      <c r="EF35" s="100"/>
      <c r="EG35" s="100"/>
      <c r="EH35" s="100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</row>
    <row r="36" spans="1:169" s="8" customFormat="1" ht="18" customHeight="1" x14ac:dyDescent="0.25">
      <c r="A36" s="8" t="s">
        <v>57</v>
      </c>
      <c r="C36" s="16">
        <v>2.539614754284969</v>
      </c>
      <c r="D36" s="16">
        <v>2.4406840287002751</v>
      </c>
      <c r="E36" s="16">
        <v>2.823254251013438</v>
      </c>
      <c r="F36" s="16">
        <v>2.4769230661086539</v>
      </c>
      <c r="G36" s="16">
        <v>2.5439627956487669</v>
      </c>
      <c r="H36" s="16">
        <v>3.2934177173371495</v>
      </c>
      <c r="I36" s="16">
        <v>3.0182553388023337</v>
      </c>
      <c r="J36" s="16">
        <v>3.7198719794592705</v>
      </c>
      <c r="K36" s="16">
        <v>3.6439318713731126</v>
      </c>
      <c r="L36" s="16">
        <v>3.1303865748235182</v>
      </c>
      <c r="M36" s="16">
        <v>3.1408186757571741</v>
      </c>
      <c r="N36" s="16">
        <v>2.4652401323597104</v>
      </c>
      <c r="O36" s="16">
        <v>2.8935374078737084</v>
      </c>
      <c r="P36" s="16">
        <v>2.8904091828082699</v>
      </c>
      <c r="Q36" s="16">
        <v>2.0139213609919864</v>
      </c>
      <c r="R36" s="16">
        <v>3.5630478930600589</v>
      </c>
      <c r="S36" s="16">
        <v>1.9986865659165005</v>
      </c>
      <c r="T36" s="16">
        <v>2.666234124299578</v>
      </c>
      <c r="U36" s="16">
        <v>2.5366003286237913</v>
      </c>
      <c r="V36" s="16">
        <v>2.8880426288350804</v>
      </c>
      <c r="W36" s="16">
        <v>1.6399472239459101</v>
      </c>
      <c r="X36" s="16">
        <v>3.1184715426002469</v>
      </c>
      <c r="Y36" s="16">
        <v>2.5513357441693074</v>
      </c>
      <c r="Z36" s="16">
        <v>1.4562758326747627</v>
      </c>
      <c r="AA36" s="16">
        <v>1.9420183732962357</v>
      </c>
      <c r="AB36" s="16">
        <v>2.1143052662352204</v>
      </c>
      <c r="AC36" s="16">
        <v>1.8920518824378405</v>
      </c>
      <c r="AD36" s="16">
        <v>2.8332500281994015</v>
      </c>
      <c r="AE36" s="16">
        <v>2.5420494013509654</v>
      </c>
      <c r="AF36" s="16">
        <v>1.9934260072473506</v>
      </c>
      <c r="AG36" s="16">
        <v>1.8785588114755996</v>
      </c>
      <c r="AH36" s="16">
        <v>2.1026422977678436</v>
      </c>
      <c r="AI36" s="16">
        <v>0.93935041686586374</v>
      </c>
      <c r="AJ36" s="16">
        <v>1.7622335618806773</v>
      </c>
      <c r="AK36" s="16">
        <v>1.3572867115955773</v>
      </c>
      <c r="AL36" s="16">
        <v>4.4917179400207061</v>
      </c>
      <c r="AM36" s="16">
        <v>2.6705871191484505</v>
      </c>
      <c r="AN36" s="16">
        <v>2.430229855967454</v>
      </c>
      <c r="AO36" s="16">
        <v>1.3633576963779603</v>
      </c>
      <c r="AP36" s="16">
        <v>3.2478828142312466</v>
      </c>
      <c r="AQ36" s="16">
        <v>2.6756815196591361</v>
      </c>
      <c r="AR36" s="16">
        <v>2.5941734492975286</v>
      </c>
      <c r="AS36" s="16">
        <v>2.8669909629392265</v>
      </c>
      <c r="AT36" s="16">
        <v>2.604080048352813</v>
      </c>
      <c r="AU36" s="16">
        <v>1.5026444004524677</v>
      </c>
      <c r="AV36" s="16">
        <v>2.5236044271980091</v>
      </c>
      <c r="AW36" s="16">
        <v>4.426101724612181</v>
      </c>
      <c r="AX36" s="16">
        <v>-0.16871230990336983</v>
      </c>
      <c r="AY36" s="16">
        <v>3.3307040864428927</v>
      </c>
      <c r="AZ36" s="16">
        <v>3.5368766442521036</v>
      </c>
      <c r="BA36" s="16">
        <v>2.4474086856501032</v>
      </c>
      <c r="BB36" s="16">
        <v>2.614635817699849</v>
      </c>
      <c r="BC36" s="16">
        <v>3.1432672267853121</v>
      </c>
      <c r="BD36" s="16">
        <v>2.593209652889783</v>
      </c>
      <c r="BE36" s="16">
        <v>2.9318740255683338</v>
      </c>
      <c r="BF36" s="16">
        <v>3.3958423542010507</v>
      </c>
      <c r="BG36" s="16">
        <v>3.348107116095477</v>
      </c>
      <c r="BH36" s="16">
        <v>2.8551849234609534</v>
      </c>
      <c r="BI36" s="16">
        <v>4.1764201204266271</v>
      </c>
      <c r="BJ36" s="16">
        <v>2.8504261775126736</v>
      </c>
      <c r="BK36" s="16">
        <v>3.3134613536565496</v>
      </c>
      <c r="BL36" s="16">
        <v>3.6411208416341054</v>
      </c>
      <c r="BM36" s="16">
        <v>2.2565626666016811</v>
      </c>
      <c r="BN36" s="16">
        <v>-0.62478866596956095</v>
      </c>
      <c r="BO36" s="16">
        <v>1.8789110669554532</v>
      </c>
      <c r="BP36" s="16">
        <v>4.7267968265757929</v>
      </c>
      <c r="BQ36" s="16">
        <v>2.5442802960388633</v>
      </c>
      <c r="BR36" s="16">
        <v>2.297808762733311</v>
      </c>
      <c r="BS36" s="16">
        <v>2.1241677532354259</v>
      </c>
      <c r="BT36" s="16">
        <v>2.6473830434224652</v>
      </c>
      <c r="BU36" s="16">
        <v>2.4970779714315938</v>
      </c>
      <c r="BV36" s="16">
        <v>2.4635464990067106</v>
      </c>
      <c r="BW36" s="16">
        <v>1.9178464972265488</v>
      </c>
      <c r="BX36" s="16">
        <v>3.8086584977728108</v>
      </c>
      <c r="BY36" s="16">
        <v>1.0778618883027491</v>
      </c>
      <c r="BZ36" s="16">
        <v>3.1322158248407845</v>
      </c>
      <c r="CA36" s="16">
        <v>1.6844074444759514</v>
      </c>
      <c r="CB36" s="16">
        <v>2.2048523927735744</v>
      </c>
      <c r="CC36" s="16">
        <v>1.0854584694845641</v>
      </c>
      <c r="CD36" s="16">
        <v>4.1869043149495297</v>
      </c>
      <c r="CE36" s="16">
        <v>2.7504449665623127</v>
      </c>
      <c r="CF36" s="16">
        <v>1.3251648177644313</v>
      </c>
      <c r="CG36" s="16">
        <v>2.2178378424122087</v>
      </c>
      <c r="CH36" s="16">
        <v>1.8046777628045447</v>
      </c>
      <c r="CI36" s="16">
        <v>1.7921054670673442</v>
      </c>
      <c r="CJ36" s="16">
        <v>2.5930641262601455</v>
      </c>
      <c r="CK36" s="16">
        <v>2.1019992798622127</v>
      </c>
      <c r="CL36" s="16">
        <v>1.7118710765488885</v>
      </c>
      <c r="CM36" s="16">
        <v>2.4818972681987646</v>
      </c>
      <c r="CN36" s="16">
        <v>1.1615908995523228</v>
      </c>
      <c r="CO36" s="16">
        <v>2.0581168227504065</v>
      </c>
      <c r="CP36" s="16">
        <v>2.2361227597099003</v>
      </c>
      <c r="CQ36" s="16">
        <v>2.2083067082278944</v>
      </c>
      <c r="CR36" s="16">
        <v>1.0960919322739784</v>
      </c>
      <c r="CS36" s="16">
        <v>1.0598206274671185</v>
      </c>
      <c r="CT36" s="16">
        <v>2.0487763284495486</v>
      </c>
      <c r="CU36" s="16">
        <v>1.9884809558381278</v>
      </c>
      <c r="CV36" s="16">
        <v>1.9088081142666766</v>
      </c>
      <c r="CW36" s="16">
        <v>1.4012314252259017</v>
      </c>
      <c r="CX36" s="16">
        <v>-0.25819697054252799</v>
      </c>
      <c r="CY36" s="16">
        <v>1.7450861511088647</v>
      </c>
      <c r="CZ36" s="16">
        <v>1.9500810892382674</v>
      </c>
      <c r="DA36" s="16">
        <v>1.5909978611739319</v>
      </c>
      <c r="DB36" s="16">
        <v>-0.10651594537347364</v>
      </c>
      <c r="DC36" s="16">
        <v>1.7966612631177554</v>
      </c>
      <c r="DD36" s="16">
        <v>0.83292572223021466</v>
      </c>
      <c r="DE36" s="16">
        <v>1.0982534504022681</v>
      </c>
      <c r="DF36" s="16">
        <v>0.43447205094201991</v>
      </c>
      <c r="DG36" s="16">
        <v>-10.831649125444201</v>
      </c>
      <c r="DH36" s="16">
        <v>7.9792883444915788</v>
      </c>
      <c r="DI36" s="16">
        <v>2.6445366972226623</v>
      </c>
      <c r="DJ36" s="16">
        <v>1.2222638011000271</v>
      </c>
      <c r="DK36" s="16">
        <v>1.4882101177464904</v>
      </c>
      <c r="DL36" s="16">
        <v>1.5656548258971412</v>
      </c>
      <c r="DM36" s="16">
        <v>0.64364694960016777</v>
      </c>
      <c r="DN36" s="16">
        <v>3.090901640579176</v>
      </c>
      <c r="DO36" s="16">
        <v>0.18009252334042003</v>
      </c>
      <c r="DP36" s="16">
        <v>0.80857145711252087</v>
      </c>
      <c r="DQ36" s="16">
        <v>-0.30415442569126583</v>
      </c>
      <c r="DR36" s="16">
        <v>3.7868043903854982</v>
      </c>
      <c r="DS36" s="16">
        <v>0.93425407211947231</v>
      </c>
      <c r="DT36" s="16">
        <v>1.747767503806557</v>
      </c>
      <c r="DU36" s="16">
        <v>0.69375060770251196</v>
      </c>
      <c r="DV36" s="16">
        <v>2.2358688711673125</v>
      </c>
      <c r="DW36" s="16">
        <v>0.32934280496630208</v>
      </c>
      <c r="DX36" s="16">
        <v>0.72714115608224006</v>
      </c>
      <c r="DY36" s="16">
        <v>1.0374248183061354</v>
      </c>
      <c r="DZ36" s="16">
        <v>1.6257456213016468</v>
      </c>
      <c r="EA36" s="16">
        <v>0.44133677718096465</v>
      </c>
      <c r="EB36" s="16">
        <v>0.44218905941339415</v>
      </c>
      <c r="EC36" s="16">
        <v>0.88816828876856846</v>
      </c>
      <c r="ED36" s="16">
        <v>3.2265676822530054</v>
      </c>
      <c r="EE36" s="16">
        <v>-0.52112966621623968</v>
      </c>
      <c r="EF36" s="100"/>
      <c r="EG36" s="100"/>
      <c r="EH36" s="100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</row>
    <row r="37" spans="1:169" ht="18" customHeight="1" x14ac:dyDescent="0.25"/>
    <row r="38" spans="1:169" ht="18" customHeight="1" x14ac:dyDescent="0.25"/>
    <row r="39" spans="1:169" ht="18" customHeight="1" x14ac:dyDescent="0.25"/>
    <row r="40" spans="1:169" ht="18" customHeight="1" x14ac:dyDescent="0.25"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4"/>
      <c r="EC40" s="104"/>
      <c r="ED40" s="104"/>
      <c r="EE40" s="104"/>
    </row>
    <row r="41" spans="1:169" ht="18" customHeight="1" x14ac:dyDescent="0.25"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4"/>
      <c r="DV41" s="104"/>
      <c r="DW41" s="104"/>
      <c r="DX41" s="104"/>
      <c r="DY41" s="104"/>
      <c r="DZ41" s="104"/>
      <c r="EA41" s="104"/>
      <c r="EB41" s="104"/>
      <c r="EC41" s="104"/>
      <c r="ED41" s="104"/>
      <c r="EE41" s="104"/>
    </row>
    <row r="42" spans="1:169" ht="18" customHeight="1" x14ac:dyDescent="0.25"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4"/>
      <c r="DV42" s="104"/>
      <c r="DW42" s="104"/>
      <c r="DX42" s="104"/>
      <c r="DY42" s="104"/>
      <c r="DZ42" s="104"/>
      <c r="EA42" s="104"/>
      <c r="EB42" s="104"/>
      <c r="EC42" s="104"/>
      <c r="ED42" s="104"/>
      <c r="EE42" s="104"/>
    </row>
    <row r="43" spans="1:169" ht="18" customHeight="1" x14ac:dyDescent="0.25"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4"/>
      <c r="EC43" s="104"/>
      <c r="ED43" s="104"/>
      <c r="EE43" s="104"/>
    </row>
    <row r="44" spans="1:169" ht="18" customHeight="1" x14ac:dyDescent="0.25"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4"/>
      <c r="DV44" s="104"/>
      <c r="DW44" s="104"/>
      <c r="DX44" s="104"/>
      <c r="DY44" s="104"/>
      <c r="DZ44" s="104"/>
      <c r="EA44" s="104"/>
      <c r="EB44" s="104"/>
      <c r="EC44" s="104"/>
      <c r="ED44" s="104"/>
      <c r="EE44" s="104"/>
    </row>
    <row r="45" spans="1:169" ht="18" customHeight="1" x14ac:dyDescent="0.25"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4"/>
      <c r="DV45" s="104"/>
      <c r="DW45" s="104"/>
      <c r="DX45" s="104"/>
      <c r="DY45" s="104"/>
      <c r="DZ45" s="104"/>
      <c r="EA45" s="104"/>
      <c r="EB45" s="104"/>
      <c r="EC45" s="104"/>
      <c r="ED45" s="104"/>
      <c r="EE45" s="104"/>
    </row>
    <row r="46" spans="1:169" ht="18" customHeight="1" x14ac:dyDescent="0.25"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4"/>
      <c r="EC46" s="104"/>
      <c r="ED46" s="104"/>
      <c r="EE46" s="104"/>
    </row>
    <row r="47" spans="1:169" ht="18" customHeight="1" x14ac:dyDescent="0.25"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4"/>
      <c r="EC47" s="104"/>
      <c r="ED47" s="104"/>
      <c r="EE47" s="104"/>
    </row>
    <row r="48" spans="1:169" ht="18" customHeight="1" x14ac:dyDescent="0.25"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4"/>
      <c r="EC48" s="104"/>
      <c r="ED48" s="104"/>
      <c r="EE48" s="104"/>
    </row>
    <row r="49" spans="6:135" ht="18" customHeight="1" x14ac:dyDescent="0.25"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</row>
    <row r="50" spans="6:135" ht="18" customHeight="1" x14ac:dyDescent="0.25"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4"/>
      <c r="EC50" s="104"/>
      <c r="ED50" s="104"/>
      <c r="EE50" s="104"/>
    </row>
    <row r="51" spans="6:135" ht="18" customHeight="1" x14ac:dyDescent="0.25">
      <c r="CS51" s="104"/>
    </row>
    <row r="52" spans="6:135" ht="18" customHeight="1" x14ac:dyDescent="0.25">
      <c r="CS52" s="104"/>
    </row>
    <row r="53" spans="6:135" ht="18" customHeight="1" x14ac:dyDescent="0.25">
      <c r="CS53" s="104"/>
    </row>
    <row r="54" spans="6:135" ht="18" customHeight="1" x14ac:dyDescent="0.25"/>
    <row r="55" spans="6:135" ht="18" customHeight="1" x14ac:dyDescent="0.25"/>
    <row r="56" spans="6:135" ht="18" customHeight="1" x14ac:dyDescent="0.25"/>
    <row r="57" spans="6:135" ht="18" customHeight="1" x14ac:dyDescent="0.25"/>
    <row r="58" spans="6:135" ht="18" customHeight="1" x14ac:dyDescent="0.25"/>
    <row r="59" spans="6:135" ht="18" customHeight="1" x14ac:dyDescent="0.25"/>
    <row r="60" spans="6:135" ht="18" customHeight="1" x14ac:dyDescent="0.25"/>
    <row r="61" spans="6:135" ht="18" customHeight="1" x14ac:dyDescent="0.25"/>
    <row r="62" spans="6:135" ht="18" customHeight="1" x14ac:dyDescent="0.25"/>
    <row r="63" spans="6:135" ht="18" customHeight="1" x14ac:dyDescent="0.25"/>
    <row r="64" spans="6:135" ht="18" customHeight="1" x14ac:dyDescent="0.25"/>
    <row r="65" s="3" customFormat="1" ht="18" customHeight="1" x14ac:dyDescent="0.25"/>
    <row r="66" s="3" customFormat="1" ht="18" customHeight="1" x14ac:dyDescent="0.25"/>
    <row r="67" s="3" customFormat="1" ht="18" customHeight="1" x14ac:dyDescent="0.25"/>
    <row r="68" s="3" customFormat="1" ht="18" customHeight="1" x14ac:dyDescent="0.25"/>
    <row r="69" s="3" customFormat="1" ht="18" customHeight="1" x14ac:dyDescent="0.25"/>
    <row r="70" s="3" customFormat="1" ht="18" customHeight="1" x14ac:dyDescent="0.25"/>
    <row r="71" s="3" customFormat="1" ht="18" customHeight="1" x14ac:dyDescent="0.25"/>
    <row r="72" s="3" customFormat="1" ht="18" customHeight="1" x14ac:dyDescent="0.25"/>
    <row r="73" s="3" customFormat="1" ht="18" customHeight="1" x14ac:dyDescent="0.25"/>
    <row r="74" s="3" customFormat="1" ht="18" customHeight="1" x14ac:dyDescent="0.25"/>
    <row r="75" s="3" customFormat="1" ht="18" customHeight="1" x14ac:dyDescent="0.25"/>
    <row r="76" s="3" customFormat="1" ht="18" customHeight="1" x14ac:dyDescent="0.25"/>
    <row r="77" s="3" customFormat="1" ht="18" customHeight="1" x14ac:dyDescent="0.25"/>
    <row r="78" s="3" customFormat="1" ht="18" customHeight="1" x14ac:dyDescent="0.25"/>
    <row r="79" s="3" customFormat="1" ht="18" customHeight="1" x14ac:dyDescent="0.25"/>
    <row r="80" s="3" customFormat="1" ht="18" customHeight="1" x14ac:dyDescent="0.25"/>
    <row r="81" s="3" customFormat="1" ht="18" customHeight="1" x14ac:dyDescent="0.25"/>
    <row r="82" s="3" customFormat="1" ht="18" customHeight="1" x14ac:dyDescent="0.25"/>
    <row r="83" s="3" customFormat="1" ht="18" customHeight="1" x14ac:dyDescent="0.25"/>
    <row r="84" s="3" customFormat="1" ht="18" customHeight="1" x14ac:dyDescent="0.25"/>
    <row r="85" s="3" customFormat="1" ht="18" customHeight="1" x14ac:dyDescent="0.25"/>
    <row r="86" s="3" customFormat="1" ht="18" customHeight="1" x14ac:dyDescent="0.25"/>
    <row r="87" s="3" customFormat="1" ht="18" customHeight="1" x14ac:dyDescent="0.25"/>
    <row r="88" s="3" customFormat="1" ht="18" customHeight="1" x14ac:dyDescent="0.25"/>
    <row r="89" s="3" customFormat="1" ht="18" customHeight="1" x14ac:dyDescent="0.25"/>
    <row r="90" s="3" customFormat="1" ht="18" customHeight="1" x14ac:dyDescent="0.25"/>
    <row r="91" s="3" customFormat="1" ht="18" customHeight="1" x14ac:dyDescent="0.25"/>
    <row r="92" s="3" customFormat="1" ht="18" customHeight="1" x14ac:dyDescent="0.25"/>
    <row r="93" s="3" customFormat="1" ht="18" customHeight="1" x14ac:dyDescent="0.25"/>
    <row r="94" s="3" customFormat="1" ht="18" customHeight="1" x14ac:dyDescent="0.25"/>
    <row r="95" s="3" customFormat="1" ht="18" customHeight="1" x14ac:dyDescent="0.25"/>
    <row r="96" s="3" customFormat="1" ht="18" customHeight="1" x14ac:dyDescent="0.25"/>
    <row r="97" s="3" customFormat="1" ht="18" customHeight="1" x14ac:dyDescent="0.25"/>
    <row r="98" s="3" customFormat="1" ht="18" customHeight="1" x14ac:dyDescent="0.25"/>
    <row r="99" s="3" customFormat="1" ht="18" customHeight="1" x14ac:dyDescent="0.25"/>
    <row r="100" s="3" customFormat="1" ht="18" customHeight="1" x14ac:dyDescent="0.25"/>
    <row r="101" s="3" customFormat="1" ht="18" customHeight="1" x14ac:dyDescent="0.25"/>
    <row r="102" s="3" customFormat="1" ht="18" customHeight="1" x14ac:dyDescent="0.25"/>
    <row r="103" s="3" customFormat="1" ht="18" customHeight="1" x14ac:dyDescent="0.25"/>
    <row r="104" s="3" customFormat="1" ht="18" customHeight="1" x14ac:dyDescent="0.25"/>
    <row r="105" s="3" customFormat="1" ht="18" customHeight="1" x14ac:dyDescent="0.25"/>
    <row r="106" s="3" customFormat="1" ht="18" customHeight="1" x14ac:dyDescent="0.25"/>
    <row r="107" s="3" customFormat="1" ht="18" customHeight="1" x14ac:dyDescent="0.25"/>
    <row r="108" s="3" customFormat="1" ht="18" customHeight="1" x14ac:dyDescent="0.25"/>
    <row r="109" s="3" customFormat="1" ht="18" customHeight="1" x14ac:dyDescent="0.25"/>
    <row r="110" s="3" customFormat="1" ht="18" customHeight="1" x14ac:dyDescent="0.25"/>
    <row r="111" s="3" customFormat="1" ht="18" customHeight="1" x14ac:dyDescent="0.25"/>
    <row r="112" s="3" customFormat="1" ht="18" customHeight="1" x14ac:dyDescent="0.25"/>
    <row r="113" s="3" customFormat="1" ht="18" customHeight="1" x14ac:dyDescent="0.25"/>
    <row r="114" s="3" customFormat="1" ht="18" customHeight="1" x14ac:dyDescent="0.25"/>
    <row r="115" s="3" customFormat="1" ht="18" customHeight="1" x14ac:dyDescent="0.25"/>
    <row r="116" s="3" customFormat="1" ht="18" customHeight="1" x14ac:dyDescent="0.25"/>
    <row r="117" s="3" customFormat="1" ht="18" customHeight="1" x14ac:dyDescent="0.25"/>
    <row r="118" s="3" customFormat="1" ht="18" customHeight="1" x14ac:dyDescent="0.25"/>
    <row r="119" s="3" customFormat="1" ht="18" customHeight="1" x14ac:dyDescent="0.25"/>
    <row r="120" s="3" customFormat="1" ht="18" customHeight="1" x14ac:dyDescent="0.25"/>
    <row r="121" s="3" customFormat="1" ht="18" customHeight="1" x14ac:dyDescent="0.25"/>
    <row r="122" s="3" customFormat="1" ht="18" customHeight="1" x14ac:dyDescent="0.25"/>
    <row r="123" s="3" customFormat="1" ht="18" customHeight="1" x14ac:dyDescent="0.25"/>
    <row r="124" s="3" customFormat="1" ht="18" customHeight="1" x14ac:dyDescent="0.25"/>
    <row r="125" s="3" customFormat="1" ht="18" customHeight="1" x14ac:dyDescent="0.25"/>
    <row r="126" s="3" customFormat="1" ht="18" customHeight="1" x14ac:dyDescent="0.25"/>
    <row r="127" s="3" customFormat="1" ht="18" customHeight="1" x14ac:dyDescent="0.25"/>
    <row r="128" s="3" customFormat="1" ht="18" customHeight="1" x14ac:dyDescent="0.25"/>
    <row r="129" s="3" customFormat="1" ht="18" customHeight="1" x14ac:dyDescent="0.25"/>
    <row r="130" s="3" customFormat="1" ht="18" customHeight="1" x14ac:dyDescent="0.25"/>
    <row r="131" s="3" customFormat="1" ht="18" customHeight="1" x14ac:dyDescent="0.25"/>
    <row r="132" s="3" customFormat="1" ht="18" customHeight="1" x14ac:dyDescent="0.25"/>
    <row r="133" s="3" customFormat="1" ht="18" customHeight="1" x14ac:dyDescent="0.25"/>
    <row r="134" s="3" customFormat="1" ht="18" customHeight="1" x14ac:dyDescent="0.25"/>
    <row r="135" s="3" customFormat="1" ht="18" customHeight="1" x14ac:dyDescent="0.25"/>
    <row r="136" s="3" customFormat="1" ht="18" customHeight="1" x14ac:dyDescent="0.25"/>
    <row r="137" s="3" customFormat="1" ht="18" customHeight="1" x14ac:dyDescent="0.25"/>
    <row r="138" s="3" customFormat="1" ht="18" customHeight="1" x14ac:dyDescent="0.25"/>
    <row r="139" s="3" customFormat="1" ht="18" customHeight="1" x14ac:dyDescent="0.25"/>
    <row r="140" s="3" customFormat="1" ht="18" customHeight="1" x14ac:dyDescent="0.25"/>
    <row r="141" s="3" customFormat="1" ht="18" customHeight="1" x14ac:dyDescent="0.25"/>
    <row r="142" s="3" customFormat="1" ht="18" customHeight="1" x14ac:dyDescent="0.25"/>
    <row r="143" s="3" customFormat="1" ht="18" customHeight="1" x14ac:dyDescent="0.25"/>
    <row r="144" s="3" customFormat="1" ht="18" customHeight="1" x14ac:dyDescent="0.25"/>
    <row r="145" s="3" customFormat="1" ht="18" customHeight="1" x14ac:dyDescent="0.25"/>
    <row r="146" s="3" customFormat="1" ht="18" customHeight="1" x14ac:dyDescent="0.25"/>
    <row r="147" s="3" customFormat="1" ht="18" customHeight="1" x14ac:dyDescent="0.25"/>
    <row r="148" s="3" customFormat="1" ht="18" customHeight="1" x14ac:dyDescent="0.25"/>
    <row r="149" s="3" customFormat="1" ht="18" customHeight="1" x14ac:dyDescent="0.25"/>
    <row r="150" s="3" customFormat="1" ht="18" customHeight="1" x14ac:dyDescent="0.25"/>
    <row r="151" s="3" customFormat="1" ht="18" customHeight="1" x14ac:dyDescent="0.25"/>
    <row r="152" s="3" customFormat="1" ht="18" customHeight="1" x14ac:dyDescent="0.25"/>
    <row r="153" s="3" customFormat="1" ht="18" customHeight="1" x14ac:dyDescent="0.25"/>
    <row r="154" s="3" customFormat="1" ht="18" customHeight="1" x14ac:dyDescent="0.25"/>
    <row r="155" s="3" customFormat="1" ht="18" customHeight="1" x14ac:dyDescent="0.25"/>
    <row r="156" s="3" customFormat="1" ht="18" customHeight="1" x14ac:dyDescent="0.25"/>
    <row r="157" s="3" customFormat="1" ht="18" customHeight="1" x14ac:dyDescent="0.25"/>
    <row r="158" s="3" customFormat="1" ht="18" customHeight="1" x14ac:dyDescent="0.25"/>
    <row r="159" s="3" customFormat="1" ht="18" customHeight="1" x14ac:dyDescent="0.25"/>
    <row r="160" s="3" customFormat="1" ht="18" customHeight="1" x14ac:dyDescent="0.25"/>
    <row r="161" s="3" customFormat="1" ht="18" customHeight="1" x14ac:dyDescent="0.25"/>
    <row r="162" s="3" customFormat="1" ht="18" customHeight="1" x14ac:dyDescent="0.25"/>
    <row r="163" s="3" customFormat="1" ht="18" customHeight="1" x14ac:dyDescent="0.25"/>
    <row r="164" s="3" customFormat="1" ht="18" customHeight="1" x14ac:dyDescent="0.25"/>
    <row r="165" s="3" customFormat="1" ht="18" customHeight="1" x14ac:dyDescent="0.25"/>
    <row r="166" s="3" customFormat="1" ht="18" customHeight="1" x14ac:dyDescent="0.25"/>
    <row r="167" s="3" customFormat="1" ht="18" customHeight="1" x14ac:dyDescent="0.25"/>
    <row r="168" s="3" customFormat="1" ht="18" customHeight="1" x14ac:dyDescent="0.25"/>
    <row r="169" s="3" customFormat="1" ht="18" customHeight="1" x14ac:dyDescent="0.25"/>
    <row r="170" s="3" customFormat="1" ht="18" customHeight="1" x14ac:dyDescent="0.25"/>
    <row r="171" s="3" customFormat="1" ht="18" customHeight="1" x14ac:dyDescent="0.25"/>
    <row r="172" s="3" customFormat="1" ht="18" customHeight="1" x14ac:dyDescent="0.25"/>
    <row r="173" s="3" customFormat="1" ht="18" customHeight="1" x14ac:dyDescent="0.25"/>
    <row r="174" s="3" customFormat="1" ht="18" customHeight="1" x14ac:dyDescent="0.25"/>
    <row r="175" s="3" customFormat="1" ht="18" customHeight="1" x14ac:dyDescent="0.25"/>
    <row r="176" s="3" customFormat="1" ht="18" customHeight="1" x14ac:dyDescent="0.25"/>
    <row r="177" s="3" customFormat="1" ht="18" customHeight="1" x14ac:dyDescent="0.25"/>
    <row r="178" s="3" customFormat="1" ht="18" customHeight="1" x14ac:dyDescent="0.25"/>
    <row r="179" s="3" customFormat="1" ht="18" customHeight="1" x14ac:dyDescent="0.25"/>
    <row r="180" s="3" customFormat="1" ht="18" customHeight="1" x14ac:dyDescent="0.25"/>
    <row r="181" s="3" customFormat="1" ht="18" customHeight="1" x14ac:dyDescent="0.25"/>
    <row r="182" s="3" customFormat="1" ht="18" customHeight="1" x14ac:dyDescent="0.25"/>
    <row r="183" s="3" customFormat="1" ht="18" customHeight="1" x14ac:dyDescent="0.25"/>
    <row r="184" s="3" customFormat="1" ht="18" customHeight="1" x14ac:dyDescent="0.25"/>
    <row r="185" s="3" customFormat="1" ht="18" customHeight="1" x14ac:dyDescent="0.25"/>
    <row r="186" s="3" customFormat="1" ht="18" customHeight="1" x14ac:dyDescent="0.25"/>
    <row r="187" s="3" customFormat="1" ht="18" customHeight="1" x14ac:dyDescent="0.25"/>
    <row r="188" s="3" customFormat="1" ht="18" customHeight="1" x14ac:dyDescent="0.25"/>
    <row r="189" s="3" customFormat="1" ht="18" customHeight="1" x14ac:dyDescent="0.25"/>
    <row r="190" s="3" customFormat="1" ht="18" customHeight="1" x14ac:dyDescent="0.25"/>
    <row r="191" s="3" customFormat="1" ht="18" customHeight="1" x14ac:dyDescent="0.25"/>
    <row r="192" s="3" customFormat="1" ht="18" customHeight="1" x14ac:dyDescent="0.25"/>
    <row r="193" s="3" customFormat="1" ht="18" customHeight="1" x14ac:dyDescent="0.25"/>
    <row r="194" s="3" customFormat="1" ht="18" customHeight="1" x14ac:dyDescent="0.25"/>
    <row r="195" s="3" customFormat="1" ht="18" customHeight="1" x14ac:dyDescent="0.25"/>
    <row r="196" s="3" customFormat="1" ht="18" customHeight="1" x14ac:dyDescent="0.25"/>
    <row r="197" s="3" customFormat="1" ht="18" customHeight="1" x14ac:dyDescent="0.25"/>
    <row r="198" s="3" customFormat="1" ht="18" customHeight="1" x14ac:dyDescent="0.25"/>
    <row r="199" s="3" customFormat="1" ht="18" customHeight="1" x14ac:dyDescent="0.25"/>
    <row r="200" s="3" customFormat="1" ht="18" customHeight="1" x14ac:dyDescent="0.25"/>
    <row r="201" s="3" customFormat="1" ht="18" customHeight="1" x14ac:dyDescent="0.25"/>
    <row r="202" s="3" customFormat="1" ht="18" customHeight="1" x14ac:dyDescent="0.25"/>
    <row r="203" s="3" customFormat="1" ht="18" customHeight="1" x14ac:dyDescent="0.25"/>
    <row r="204" s="3" customFormat="1" ht="18" customHeight="1" x14ac:dyDescent="0.25"/>
    <row r="205" s="3" customFormat="1" ht="18" customHeight="1" x14ac:dyDescent="0.25"/>
    <row r="206" s="3" customFormat="1" ht="18" customHeight="1" x14ac:dyDescent="0.25"/>
    <row r="207" s="3" customFormat="1" ht="18" customHeight="1" x14ac:dyDescent="0.25"/>
    <row r="208" s="3" customFormat="1" ht="18" customHeight="1" x14ac:dyDescent="0.25"/>
    <row r="209" s="3" customFormat="1" ht="18" customHeight="1" x14ac:dyDescent="0.25"/>
    <row r="210" s="3" customFormat="1" ht="18" customHeight="1" x14ac:dyDescent="0.25"/>
    <row r="211" s="3" customFormat="1" ht="18" customHeight="1" x14ac:dyDescent="0.25"/>
    <row r="212" s="3" customFormat="1" ht="18" customHeight="1" x14ac:dyDescent="0.25"/>
    <row r="213" s="3" customFormat="1" ht="18" customHeight="1" x14ac:dyDescent="0.25"/>
    <row r="214" s="3" customFormat="1" ht="18" customHeight="1" x14ac:dyDescent="0.25"/>
    <row r="215" s="3" customFormat="1" ht="18" customHeight="1" x14ac:dyDescent="0.25"/>
    <row r="216" s="3" customFormat="1" ht="18" customHeight="1" x14ac:dyDescent="0.25"/>
    <row r="217" s="3" customFormat="1" ht="18" customHeight="1" x14ac:dyDescent="0.25"/>
    <row r="218" s="3" customFormat="1" ht="18" customHeight="1" x14ac:dyDescent="0.25"/>
    <row r="219" s="3" customFormat="1" ht="18" customHeight="1" x14ac:dyDescent="0.25"/>
    <row r="220" s="3" customFormat="1" ht="18" customHeight="1" x14ac:dyDescent="0.25"/>
    <row r="221" s="3" customFormat="1" ht="18" customHeight="1" x14ac:dyDescent="0.25"/>
    <row r="222" s="3" customFormat="1" ht="18" customHeight="1" x14ac:dyDescent="0.25"/>
    <row r="223" s="3" customFormat="1" ht="18" customHeight="1" x14ac:dyDescent="0.25"/>
    <row r="224" s="3" customFormat="1" ht="18" customHeight="1" x14ac:dyDescent="0.25"/>
    <row r="225" s="3" customFormat="1" ht="18" customHeight="1" x14ac:dyDescent="0.25"/>
    <row r="226" s="3" customFormat="1" ht="18" customHeight="1" x14ac:dyDescent="0.25"/>
    <row r="227" s="3" customFormat="1" ht="18" customHeight="1" x14ac:dyDescent="0.25"/>
    <row r="228" s="3" customFormat="1" ht="18" customHeight="1" x14ac:dyDescent="0.25"/>
    <row r="229" s="3" customFormat="1" ht="18" customHeight="1" x14ac:dyDescent="0.25"/>
    <row r="230" s="3" customFormat="1" ht="18" customHeight="1" x14ac:dyDescent="0.25"/>
    <row r="231" s="3" customFormat="1" ht="18" customHeight="1" x14ac:dyDescent="0.25"/>
    <row r="232" s="3" customFormat="1" ht="18" customHeight="1" x14ac:dyDescent="0.25"/>
    <row r="233" s="3" customFormat="1" ht="18" customHeight="1" x14ac:dyDescent="0.25"/>
    <row r="234" s="3" customFormat="1" ht="18" customHeight="1" x14ac:dyDescent="0.25"/>
    <row r="235" s="3" customFormat="1" ht="18" customHeight="1" x14ac:dyDescent="0.25"/>
    <row r="236" s="3" customFormat="1" ht="18" customHeight="1" x14ac:dyDescent="0.25"/>
    <row r="237" s="3" customFormat="1" ht="18" customHeight="1" x14ac:dyDescent="0.25"/>
    <row r="238" s="3" customFormat="1" ht="18" customHeight="1" x14ac:dyDescent="0.25"/>
    <row r="239" s="3" customFormat="1" ht="18" customHeight="1" x14ac:dyDescent="0.25"/>
    <row r="240" s="3" customFormat="1" ht="18" customHeight="1" x14ac:dyDescent="0.25"/>
    <row r="241" s="3" customFormat="1" ht="18" customHeight="1" x14ac:dyDescent="0.25"/>
    <row r="242" s="3" customFormat="1" ht="18" customHeight="1" x14ac:dyDescent="0.25"/>
    <row r="243" s="3" customFormat="1" ht="18" customHeight="1" x14ac:dyDescent="0.25"/>
    <row r="244" s="3" customFormat="1" ht="18" customHeight="1" x14ac:dyDescent="0.25"/>
    <row r="245" s="3" customFormat="1" ht="18" customHeight="1" x14ac:dyDescent="0.25"/>
    <row r="246" s="3" customFormat="1" ht="18" customHeight="1" x14ac:dyDescent="0.25"/>
    <row r="247" s="3" customFormat="1" ht="18" customHeight="1" x14ac:dyDescent="0.25"/>
    <row r="248" s="3" customFormat="1" ht="18" customHeight="1" x14ac:dyDescent="0.25"/>
    <row r="249" s="3" customFormat="1" ht="18" customHeight="1" x14ac:dyDescent="0.25"/>
    <row r="250" s="3" customFormat="1" ht="18" customHeight="1" x14ac:dyDescent="0.25"/>
    <row r="251" s="3" customFormat="1" ht="18" customHeight="1" x14ac:dyDescent="0.25"/>
    <row r="252" s="3" customFormat="1" ht="18" customHeight="1" x14ac:dyDescent="0.25"/>
    <row r="253" s="3" customFormat="1" ht="18" customHeight="1" x14ac:dyDescent="0.25"/>
    <row r="254" s="3" customFormat="1" ht="18" customHeight="1" x14ac:dyDescent="0.25"/>
    <row r="255" s="3" customFormat="1" ht="18" customHeight="1" x14ac:dyDescent="0.25"/>
    <row r="256" s="3" customFormat="1" ht="18" customHeight="1" x14ac:dyDescent="0.25"/>
    <row r="257" s="3" customFormat="1" ht="18" customHeight="1" x14ac:dyDescent="0.25"/>
    <row r="258" s="3" customFormat="1" ht="18" customHeight="1" x14ac:dyDescent="0.25"/>
    <row r="259" s="3" customFormat="1" ht="18" customHeight="1" x14ac:dyDescent="0.25"/>
    <row r="260" s="3" customFormat="1" ht="18" customHeight="1" x14ac:dyDescent="0.25"/>
    <row r="261" s="3" customFormat="1" ht="18" customHeight="1" x14ac:dyDescent="0.25"/>
    <row r="262" s="3" customFormat="1" ht="18" customHeight="1" x14ac:dyDescent="0.25"/>
    <row r="263" s="3" customFormat="1" ht="18" customHeight="1" x14ac:dyDescent="0.25"/>
    <row r="264" s="3" customFormat="1" ht="18" customHeight="1" x14ac:dyDescent="0.25"/>
    <row r="265" s="3" customFormat="1" ht="18" customHeight="1" x14ac:dyDescent="0.25"/>
    <row r="266" s="3" customFormat="1" ht="18" customHeight="1" x14ac:dyDescent="0.25"/>
    <row r="267" s="3" customFormat="1" ht="18" customHeight="1" x14ac:dyDescent="0.25"/>
    <row r="268" s="3" customFormat="1" ht="18" customHeight="1" x14ac:dyDescent="0.25"/>
    <row r="269" s="3" customFormat="1" ht="18" customHeight="1" x14ac:dyDescent="0.25"/>
    <row r="270" s="3" customFormat="1" ht="18" customHeight="1" x14ac:dyDescent="0.25"/>
    <row r="271" s="3" customFormat="1" ht="18" customHeight="1" x14ac:dyDescent="0.25"/>
    <row r="272" s="3" customFormat="1" ht="18" customHeight="1" x14ac:dyDescent="0.25"/>
    <row r="273" s="3" customFormat="1" ht="18" customHeight="1" x14ac:dyDescent="0.25"/>
    <row r="274" s="3" customFormat="1" ht="18" customHeight="1" x14ac:dyDescent="0.25"/>
    <row r="275" s="3" customFormat="1" ht="18" customHeight="1" x14ac:dyDescent="0.25"/>
    <row r="276" s="3" customFormat="1" ht="18" customHeight="1" x14ac:dyDescent="0.25"/>
    <row r="277" s="3" customFormat="1" ht="18" customHeight="1" x14ac:dyDescent="0.25"/>
    <row r="278" s="3" customFormat="1" ht="18" customHeight="1" x14ac:dyDescent="0.25"/>
    <row r="279" s="3" customFormat="1" ht="18" customHeight="1" x14ac:dyDescent="0.25"/>
    <row r="280" s="3" customFormat="1" ht="18" customHeight="1" x14ac:dyDescent="0.25"/>
    <row r="281" s="3" customFormat="1" ht="18" customHeight="1" x14ac:dyDescent="0.25"/>
    <row r="282" s="3" customFormat="1" ht="18" customHeight="1" x14ac:dyDescent="0.25"/>
    <row r="283" s="3" customFormat="1" ht="18" customHeight="1" x14ac:dyDescent="0.25"/>
    <row r="284" s="3" customFormat="1" ht="18" customHeight="1" x14ac:dyDescent="0.25"/>
    <row r="285" s="3" customFormat="1" ht="18" customHeight="1" x14ac:dyDescent="0.25"/>
    <row r="286" s="3" customFormat="1" ht="18" customHeight="1" x14ac:dyDescent="0.25"/>
    <row r="287" s="3" customFormat="1" ht="18" customHeight="1" x14ac:dyDescent="0.25"/>
    <row r="288" s="3" customFormat="1" ht="18" customHeight="1" x14ac:dyDescent="0.25"/>
    <row r="289" s="3" customFormat="1" ht="18" customHeight="1" x14ac:dyDescent="0.25"/>
    <row r="290" s="3" customFormat="1" ht="18" customHeight="1" x14ac:dyDescent="0.25"/>
    <row r="291" s="3" customFormat="1" ht="18" customHeight="1" x14ac:dyDescent="0.25"/>
    <row r="292" s="3" customFormat="1" ht="18" customHeight="1" x14ac:dyDescent="0.25"/>
    <row r="293" s="3" customFormat="1" ht="18" customHeight="1" x14ac:dyDescent="0.25"/>
    <row r="294" s="3" customFormat="1" ht="18" customHeight="1" x14ac:dyDescent="0.25"/>
    <row r="295" s="3" customFormat="1" ht="18" customHeight="1" x14ac:dyDescent="0.25"/>
    <row r="296" s="3" customFormat="1" ht="18" customHeight="1" x14ac:dyDescent="0.25"/>
    <row r="297" s="3" customFormat="1" ht="18" customHeight="1" x14ac:dyDescent="0.25"/>
    <row r="298" s="3" customFormat="1" ht="18" customHeight="1" x14ac:dyDescent="0.25"/>
    <row r="299" s="3" customFormat="1" ht="18" customHeight="1" x14ac:dyDescent="0.25"/>
    <row r="300" s="3" customFormat="1" ht="18" customHeight="1" x14ac:dyDescent="0.25"/>
    <row r="301" s="3" customFormat="1" ht="18" customHeight="1" x14ac:dyDescent="0.25"/>
    <row r="302" s="3" customFormat="1" ht="18" customHeight="1" x14ac:dyDescent="0.25"/>
    <row r="303" s="3" customFormat="1" ht="18" customHeight="1" x14ac:dyDescent="0.25"/>
    <row r="304" s="3" customFormat="1" ht="18" customHeight="1" x14ac:dyDescent="0.25"/>
    <row r="305" s="3" customFormat="1" ht="18" customHeight="1" x14ac:dyDescent="0.25"/>
    <row r="306" s="3" customFormat="1" ht="18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9" scale="10" orientation="landscape" r:id="rId1"/>
  <headerFooter>
    <oddFooter>&amp;L&amp;"Arial,Regular"&amp;10&amp;A&amp;R&amp;"Arial,Regular"&amp;10Statistics South Africa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Q90"/>
  <sheetViews>
    <sheetView showGridLines="0" zoomScaleNormal="100" workbookViewId="0">
      <pane xSplit="1" ySplit="5" topLeftCell="B6" activePane="bottomRight" state="frozen"/>
      <selection activeCell="L15" sqref="L15"/>
      <selection pane="topRight" activeCell="L15" sqref="L15"/>
      <selection pane="bottomLeft" activeCell="L15" sqref="L15"/>
      <selection pane="bottomRight" activeCell="R23" sqref="R23"/>
    </sheetView>
  </sheetViews>
  <sheetFormatPr defaultRowHeight="15" x14ac:dyDescent="0.25"/>
  <cols>
    <col min="2" max="14" width="10.140625" customWidth="1"/>
  </cols>
  <sheetData>
    <row r="1" spans="1:43" x14ac:dyDescent="0.25">
      <c r="A1" s="161" t="s">
        <v>301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43" ht="27.75" customHeight="1" x14ac:dyDescent="0.25"/>
    <row r="3" spans="1:43" ht="38.25" customHeight="1" x14ac:dyDescent="0.25">
      <c r="A3" s="162"/>
      <c r="B3" s="158" t="s">
        <v>0</v>
      </c>
      <c r="C3" s="158" t="s">
        <v>300</v>
      </c>
      <c r="D3" s="158" t="s">
        <v>2</v>
      </c>
      <c r="E3" s="158" t="s">
        <v>3</v>
      </c>
      <c r="F3" s="158" t="s">
        <v>4</v>
      </c>
      <c r="G3" s="158" t="s">
        <v>5</v>
      </c>
      <c r="H3" s="158" t="s">
        <v>299</v>
      </c>
      <c r="I3" s="158" t="s">
        <v>7</v>
      </c>
      <c r="J3" s="158" t="s">
        <v>8</v>
      </c>
      <c r="K3" s="158" t="s">
        <v>9</v>
      </c>
      <c r="L3" s="158" t="s">
        <v>10</v>
      </c>
      <c r="M3" s="158" t="s">
        <v>298</v>
      </c>
      <c r="N3" s="158" t="s">
        <v>12</v>
      </c>
    </row>
    <row r="4" spans="1:43" x14ac:dyDescent="0.25">
      <c r="A4" s="163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43" x14ac:dyDescent="0.25">
      <c r="A5" s="163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43" ht="15" customHeight="1" x14ac:dyDescent="0.25">
      <c r="A6" s="164"/>
      <c r="B6" s="155" t="s">
        <v>21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7"/>
    </row>
    <row r="7" spans="1:43" ht="14.25" hidden="1" customHeight="1" x14ac:dyDescent="0.25">
      <c r="A7" s="77">
        <v>2010</v>
      </c>
      <c r="B7" s="75">
        <v>85182.132752901409</v>
      </c>
      <c r="C7" s="75">
        <v>220478.41956651694</v>
      </c>
      <c r="D7" s="75">
        <v>525119.65896024625</v>
      </c>
      <c r="E7" s="75">
        <v>120366.29201359747</v>
      </c>
      <c r="F7" s="75">
        <v>139564.14261361826</v>
      </c>
      <c r="G7" s="75">
        <v>492600.11421163671</v>
      </c>
      <c r="H7" s="75">
        <v>314564.72143320541</v>
      </c>
      <c r="I7" s="75">
        <v>804647.50509668107</v>
      </c>
      <c r="J7" s="75">
        <v>293046.81956756383</v>
      </c>
      <c r="K7" s="75">
        <v>591720.09373583121</v>
      </c>
      <c r="L7" s="75">
        <v>3587289.8999517988</v>
      </c>
      <c r="M7" s="75">
        <v>386511.70335939713</v>
      </c>
      <c r="N7" s="74">
        <v>3973801.603311196</v>
      </c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</row>
    <row r="8" spans="1:43" ht="14.25" hidden="1" customHeight="1" x14ac:dyDescent="0.25">
      <c r="A8" s="77">
        <v>2011</v>
      </c>
      <c r="B8" s="75">
        <v>86880.690198727068</v>
      </c>
      <c r="C8" s="75">
        <v>218846.84724172944</v>
      </c>
      <c r="D8" s="75">
        <v>541051.88714501169</v>
      </c>
      <c r="E8" s="75">
        <v>122205.81193210153</v>
      </c>
      <c r="F8" s="75">
        <v>140159.00915887958</v>
      </c>
      <c r="G8" s="75">
        <v>512692.29338225123</v>
      </c>
      <c r="H8" s="75">
        <v>325451.98302651255</v>
      </c>
      <c r="I8" s="75">
        <v>838885.59831679065</v>
      </c>
      <c r="J8" s="75">
        <v>305595.33204494312</v>
      </c>
      <c r="K8" s="75">
        <v>606318.22915710439</v>
      </c>
      <c r="L8" s="75">
        <v>3698087.681604051</v>
      </c>
      <c r="M8" s="75">
        <v>401626.06191945757</v>
      </c>
      <c r="N8" s="74">
        <v>4099713.7435235088</v>
      </c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</row>
    <row r="9" spans="1:43" ht="14.25" hidden="1" customHeight="1" x14ac:dyDescent="0.25">
      <c r="A9" s="77">
        <v>2012</v>
      </c>
      <c r="B9" s="75">
        <v>88412.741915131453</v>
      </c>
      <c r="C9" s="75">
        <v>212476.40558824883</v>
      </c>
      <c r="D9" s="75">
        <v>552394.76622041815</v>
      </c>
      <c r="E9" s="75">
        <v>121772.55796041072</v>
      </c>
      <c r="F9" s="75">
        <v>143770.34719740448</v>
      </c>
      <c r="G9" s="75">
        <v>532953.29080288182</v>
      </c>
      <c r="H9" s="75">
        <v>333328.34685282153</v>
      </c>
      <c r="I9" s="75">
        <v>863845.89483709994</v>
      </c>
      <c r="J9" s="75">
        <v>313873.82119780191</v>
      </c>
      <c r="K9" s="75">
        <v>619246.18915672635</v>
      </c>
      <c r="L9" s="75">
        <v>3782074.3617289453</v>
      </c>
      <c r="M9" s="75">
        <v>415878.05018452113</v>
      </c>
      <c r="N9" s="74">
        <v>4197952.4119134666</v>
      </c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</row>
    <row r="10" spans="1:43" ht="14.25" hidden="1" customHeight="1" x14ac:dyDescent="0.25">
      <c r="A10" s="77">
        <v>2013</v>
      </c>
      <c r="B10" s="75">
        <v>92373.543795257399</v>
      </c>
      <c r="C10" s="75">
        <v>220881.98773438507</v>
      </c>
      <c r="D10" s="75">
        <v>558020.77117008471</v>
      </c>
      <c r="E10" s="75">
        <v>120985.93199258111</v>
      </c>
      <c r="F10" s="75">
        <v>150332.60441746912</v>
      </c>
      <c r="G10" s="75">
        <v>543627.55293746362</v>
      </c>
      <c r="H10" s="75">
        <v>342841.15457763942</v>
      </c>
      <c r="I10" s="75">
        <v>886385.50903995079</v>
      </c>
      <c r="J10" s="75">
        <v>326119.78970339382</v>
      </c>
      <c r="K10" s="75">
        <v>635410.8402070317</v>
      </c>
      <c r="L10" s="75">
        <v>3876979.6855752571</v>
      </c>
      <c r="M10" s="75">
        <v>425311.49056788336</v>
      </c>
      <c r="N10" s="74">
        <v>4302291.1761431405</v>
      </c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</row>
    <row r="11" spans="1:43" ht="14.25" hidden="1" customHeight="1" x14ac:dyDescent="0.25">
      <c r="A11" s="77">
        <v>2014</v>
      </c>
      <c r="B11" s="75">
        <v>102487.69169808234</v>
      </c>
      <c r="C11" s="75">
        <v>217523.63360153566</v>
      </c>
      <c r="D11" s="75">
        <v>554420.27499725472</v>
      </c>
      <c r="E11" s="75">
        <v>119530.42334558677</v>
      </c>
      <c r="F11" s="75">
        <v>152382.29712629848</v>
      </c>
      <c r="G11" s="75">
        <v>549234.88304021419</v>
      </c>
      <c r="H11" s="75">
        <v>351904.00437916617</v>
      </c>
      <c r="I11" s="75">
        <v>906851.35985851102</v>
      </c>
      <c r="J11" s="75">
        <v>336183.23130638868</v>
      </c>
      <c r="K11" s="75">
        <v>645986.70065278129</v>
      </c>
      <c r="L11" s="75">
        <v>3936504.5000058194</v>
      </c>
      <c r="M11" s="75">
        <v>426613.60679477989</v>
      </c>
      <c r="N11" s="74">
        <v>4363118.106800599</v>
      </c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</row>
    <row r="12" spans="1:43" ht="14.25" hidden="1" customHeight="1" x14ac:dyDescent="0.25">
      <c r="A12" s="77">
        <v>2015</v>
      </c>
      <c r="B12" s="75">
        <v>98759.569251384339</v>
      </c>
      <c r="C12" s="75">
        <v>227874.95921666559</v>
      </c>
      <c r="D12" s="75">
        <v>553392.3839819507</v>
      </c>
      <c r="E12" s="75">
        <v>114057.74077541134</v>
      </c>
      <c r="F12" s="75">
        <v>153830.95614494273</v>
      </c>
      <c r="G12" s="75">
        <v>555536.3608113525</v>
      </c>
      <c r="H12" s="75">
        <v>360325.62556912249</v>
      </c>
      <c r="I12" s="75">
        <v>921868.27346712921</v>
      </c>
      <c r="J12" s="75">
        <v>344539.77811655001</v>
      </c>
      <c r="K12" s="75">
        <v>651572.01771767344</v>
      </c>
      <c r="L12" s="75">
        <v>3981757.665052182</v>
      </c>
      <c r="M12" s="75">
        <v>439034.85236228921</v>
      </c>
      <c r="N12" s="74">
        <v>4420792.5174144711</v>
      </c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</row>
    <row r="13" spans="1:43" ht="14.25" hidden="1" customHeight="1" x14ac:dyDescent="0.25">
      <c r="A13" s="77">
        <v>2016</v>
      </c>
      <c r="B13" s="75">
        <v>93672.105310894985</v>
      </c>
      <c r="C13" s="75">
        <v>220140.9833200867</v>
      </c>
      <c r="D13" s="75">
        <v>555879.73424729065</v>
      </c>
      <c r="E13" s="75">
        <v>109947.44662806914</v>
      </c>
      <c r="F13" s="75">
        <v>155995.6292191589</v>
      </c>
      <c r="G13" s="75">
        <v>564280.80184485763</v>
      </c>
      <c r="H13" s="75">
        <v>365766.41913215781</v>
      </c>
      <c r="I13" s="75">
        <v>938154.48511306895</v>
      </c>
      <c r="J13" s="75">
        <v>351164.99133115099</v>
      </c>
      <c r="K13" s="75">
        <v>659642.9696252232</v>
      </c>
      <c r="L13" s="75">
        <v>4014645.5657719588</v>
      </c>
      <c r="M13" s="75">
        <v>435525.43034255534</v>
      </c>
      <c r="N13" s="74">
        <v>4450170.9961145138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</row>
    <row r="14" spans="1:43" ht="14.25" hidden="1" customHeight="1" x14ac:dyDescent="0.25">
      <c r="A14" s="77">
        <v>2017</v>
      </c>
      <c r="B14" s="75">
        <v>111545.07953753859</v>
      </c>
      <c r="C14" s="75">
        <v>225419.69844157767</v>
      </c>
      <c r="D14" s="75">
        <v>554832.65363753901</v>
      </c>
      <c r="E14" s="75">
        <v>110274.92917339545</v>
      </c>
      <c r="F14" s="75">
        <v>147076.45207723381</v>
      </c>
      <c r="G14" s="75">
        <v>556707.37924923631</v>
      </c>
      <c r="H14" s="75">
        <v>369580.33536955691</v>
      </c>
      <c r="I14" s="75">
        <v>961364.2652038075</v>
      </c>
      <c r="J14" s="75">
        <v>356086.11485763383</v>
      </c>
      <c r="K14" s="75">
        <v>668356.28833229595</v>
      </c>
      <c r="L14" s="75">
        <v>4061243.1958798156</v>
      </c>
      <c r="M14" s="75">
        <v>440458.41960501549</v>
      </c>
      <c r="N14" s="74">
        <v>4501701.6154848309</v>
      </c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</row>
    <row r="15" spans="1:43" ht="14.25" customHeight="1" x14ac:dyDescent="0.25">
      <c r="A15" s="77">
        <v>2018</v>
      </c>
      <c r="B15" s="75">
        <v>112094.92575179876</v>
      </c>
      <c r="C15" s="75">
        <v>223613.02644099318</v>
      </c>
      <c r="D15" s="75">
        <v>563249.70719247591</v>
      </c>
      <c r="E15" s="75">
        <v>111279.69191267638</v>
      </c>
      <c r="F15" s="75">
        <v>144860.85514759435</v>
      </c>
      <c r="G15" s="75">
        <v>562324.59273002064</v>
      </c>
      <c r="H15" s="75">
        <v>380338.52469005971</v>
      </c>
      <c r="I15" s="75">
        <v>994663.103758435</v>
      </c>
      <c r="J15" s="75">
        <v>362956.52662807726</v>
      </c>
      <c r="K15" s="75">
        <v>672452.44618400023</v>
      </c>
      <c r="L15" s="75">
        <v>4127833.4004361313</v>
      </c>
      <c r="M15" s="75">
        <v>443949.97861726431</v>
      </c>
      <c r="N15" s="74">
        <v>4571783.3790533952</v>
      </c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</row>
    <row r="16" spans="1:43" ht="14.25" customHeight="1" x14ac:dyDescent="0.25">
      <c r="A16" s="77">
        <v>2019</v>
      </c>
      <c r="B16" s="75">
        <v>104784.75769911429</v>
      </c>
      <c r="C16" s="75">
        <v>222100.0604789847</v>
      </c>
      <c r="D16" s="75">
        <v>559321.50988602382</v>
      </c>
      <c r="E16" s="75">
        <v>107570.95818569037</v>
      </c>
      <c r="F16" s="75">
        <v>139986.32617743645</v>
      </c>
      <c r="G16" s="75">
        <v>559934.77289936587</v>
      </c>
      <c r="H16" s="75">
        <v>378210.88140215661</v>
      </c>
      <c r="I16" s="75">
        <v>1016210.41087101</v>
      </c>
      <c r="J16" s="75">
        <v>367515.41758852045</v>
      </c>
      <c r="K16" s="75">
        <v>681248.85695194232</v>
      </c>
      <c r="L16" s="75">
        <v>4136883.9521402447</v>
      </c>
      <c r="M16" s="75">
        <v>446783.11842192058</v>
      </c>
      <c r="N16" s="74">
        <v>4583667.0705621652</v>
      </c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</row>
    <row r="17" spans="1:43" ht="14.25" customHeight="1" x14ac:dyDescent="0.25">
      <c r="A17" s="77">
        <v>2020</v>
      </c>
      <c r="B17" s="75">
        <v>122870.0990753462</v>
      </c>
      <c r="C17" s="75">
        <v>194984.85627323436</v>
      </c>
      <c r="D17" s="75">
        <v>491446.55116982758</v>
      </c>
      <c r="E17" s="75">
        <v>101405.41626236266</v>
      </c>
      <c r="F17" s="75">
        <v>115373.60860999662</v>
      </c>
      <c r="G17" s="75">
        <v>491412.84679035656</v>
      </c>
      <c r="H17" s="75">
        <v>319642.36517305224</v>
      </c>
      <c r="I17" s="75">
        <v>1021808.9521307976</v>
      </c>
      <c r="J17" s="75">
        <v>371363.82310300623</v>
      </c>
      <c r="K17" s="75">
        <v>667186.62230601348</v>
      </c>
      <c r="L17" s="75">
        <v>3897495.1408939939</v>
      </c>
      <c r="M17" s="75">
        <v>403409.27983668796</v>
      </c>
      <c r="N17" s="74">
        <v>4300904.4207306821</v>
      </c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</row>
    <row r="18" spans="1:43" ht="14.25" customHeight="1" x14ac:dyDescent="0.25">
      <c r="A18" s="77">
        <v>2021</v>
      </c>
      <c r="B18" s="75">
        <v>128983.08956136109</v>
      </c>
      <c r="C18" s="75">
        <v>219635.99790262902</v>
      </c>
      <c r="D18" s="75">
        <v>524904.83240299765</v>
      </c>
      <c r="E18" s="75">
        <v>103787.35425782013</v>
      </c>
      <c r="F18" s="75">
        <v>112426.89483090982</v>
      </c>
      <c r="G18" s="75">
        <v>524187.89887307573</v>
      </c>
      <c r="H18" s="75">
        <v>339442.73541527253</v>
      </c>
      <c r="I18" s="75">
        <v>1047806.8902947877</v>
      </c>
      <c r="J18" s="75">
        <v>368230.70744183619</v>
      </c>
      <c r="K18" s="75">
        <v>704480.29377072002</v>
      </c>
      <c r="L18" s="75">
        <v>4073886.6947514098</v>
      </c>
      <c r="M18" s="75">
        <v>435983.56050845614</v>
      </c>
      <c r="N18" s="74">
        <v>4509870.2552598659</v>
      </c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</row>
    <row r="19" spans="1:43" ht="14.25" customHeight="1" x14ac:dyDescent="0.25">
      <c r="A19" s="77">
        <v>2022</v>
      </c>
      <c r="B19" s="75">
        <v>131770.6421450265</v>
      </c>
      <c r="C19" s="75">
        <v>204452.92271967442</v>
      </c>
      <c r="D19" s="75">
        <v>523090.75406486058</v>
      </c>
      <c r="E19" s="75">
        <v>100918.08804166845</v>
      </c>
      <c r="F19" s="75">
        <v>110065.0907489087</v>
      </c>
      <c r="G19" s="75">
        <v>543447.09186642384</v>
      </c>
      <c r="H19" s="75">
        <v>367701.81672369014</v>
      </c>
      <c r="I19" s="75">
        <v>1086088.7393721268</v>
      </c>
      <c r="J19" s="75">
        <v>368424.59899833507</v>
      </c>
      <c r="K19" s="75">
        <v>724471.54358594958</v>
      </c>
      <c r="L19" s="75">
        <v>4160431.2882666644</v>
      </c>
      <c r="M19" s="75">
        <v>442258.25809810939</v>
      </c>
      <c r="N19" s="74">
        <v>4602689.546364774</v>
      </c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</row>
    <row r="20" spans="1:43" ht="14.25" customHeight="1" x14ac:dyDescent="0.25">
      <c r="A20" s="77">
        <v>2023</v>
      </c>
      <c r="B20" s="75">
        <v>125746.64214502653</v>
      </c>
      <c r="C20" s="75">
        <v>204228.69996627374</v>
      </c>
      <c r="D20" s="75">
        <v>524993.75406486099</v>
      </c>
      <c r="E20" s="75">
        <v>96689.167403768428</v>
      </c>
      <c r="F20" s="75">
        <v>109565.0907489087</v>
      </c>
      <c r="G20" s="75">
        <v>534955.09186642407</v>
      </c>
      <c r="H20" s="75">
        <v>383230.81672369008</v>
      </c>
      <c r="I20" s="75">
        <v>1101706.4443327123</v>
      </c>
      <c r="J20" s="75">
        <v>370828.52738883649</v>
      </c>
      <c r="K20" s="75">
        <v>739455.54358594958</v>
      </c>
      <c r="L20" s="75">
        <v>4191399.778226451</v>
      </c>
      <c r="M20" s="75">
        <v>448392.25809810939</v>
      </c>
      <c r="N20" s="74">
        <v>4639792.0363245606</v>
      </c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</row>
    <row r="21" spans="1:43" ht="14.25" customHeight="1" x14ac:dyDescent="0.25">
      <c r="A21" s="77">
        <v>2024</v>
      </c>
      <c r="B21" s="75">
        <v>114791.64214502653</v>
      </c>
      <c r="C21" s="75">
        <v>205125.8295918731</v>
      </c>
      <c r="D21" s="75">
        <v>523150.75406486099</v>
      </c>
      <c r="E21" s="75">
        <v>100040.16740376843</v>
      </c>
      <c r="F21" s="75">
        <v>103625.0907489087</v>
      </c>
      <c r="G21" s="75">
        <v>528762.09186642396</v>
      </c>
      <c r="H21" s="75">
        <v>378589.98768928717</v>
      </c>
      <c r="I21" s="75">
        <v>1137339.0734400393</v>
      </c>
      <c r="J21" s="75">
        <v>372000.2252644439</v>
      </c>
      <c r="K21" s="75">
        <v>748448.54358594958</v>
      </c>
      <c r="L21" s="75">
        <v>4211873.4058005819</v>
      </c>
      <c r="M21" s="75">
        <v>452734.25809810939</v>
      </c>
      <c r="N21" s="74">
        <v>4664607.6638986915</v>
      </c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</row>
    <row r="22" spans="1:43" ht="14.25" customHeight="1" x14ac:dyDescent="0.25">
      <c r="A22" s="77">
        <v>2025</v>
      </c>
      <c r="B22" s="75">
        <v>134796.74698171316</v>
      </c>
      <c r="C22" s="75">
        <v>205464.88601425735</v>
      </c>
      <c r="D22" s="75">
        <v>516985.6529750193</v>
      </c>
      <c r="E22" s="75">
        <v>95758.68933174276</v>
      </c>
      <c r="F22" s="75">
        <v>99098.520679771318</v>
      </c>
      <c r="G22" s="75">
        <v>540828.98622219986</v>
      </c>
      <c r="H22" s="75">
        <v>381656.95325332013</v>
      </c>
      <c r="I22" s="75">
        <v>1158863.1161166276</v>
      </c>
      <c r="J22" s="75">
        <v>373615.33099099982</v>
      </c>
      <c r="K22" s="75">
        <v>751645.88698092324</v>
      </c>
      <c r="L22" s="75">
        <v>4258714.7695465749</v>
      </c>
      <c r="M22" s="75">
        <v>457885.82794690528</v>
      </c>
      <c r="N22" s="74">
        <v>4716600.59749348</v>
      </c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</row>
    <row r="23" spans="1:43" ht="14.25" customHeight="1" x14ac:dyDescent="0.25">
      <c r="A23" s="76"/>
      <c r="B23" s="155" t="s">
        <v>297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7"/>
    </row>
    <row r="24" spans="1:43" ht="14.25" hidden="1" customHeight="1" x14ac:dyDescent="0.25">
      <c r="A24" s="76" t="s">
        <v>296</v>
      </c>
      <c r="B24" s="75">
        <v>81804.007347800391</v>
      </c>
      <c r="C24" s="75">
        <v>221203.80477857808</v>
      </c>
      <c r="D24" s="75">
        <v>516388.59563942323</v>
      </c>
      <c r="E24" s="75">
        <v>120155.11078674425</v>
      </c>
      <c r="F24" s="75">
        <v>139972.02149356832</v>
      </c>
      <c r="G24" s="75">
        <v>480084.1809223012</v>
      </c>
      <c r="H24" s="75">
        <v>311178.81054013903</v>
      </c>
      <c r="I24" s="75">
        <v>801475.18290298642</v>
      </c>
      <c r="J24" s="75">
        <v>288549.63819913339</v>
      </c>
      <c r="K24" s="75">
        <v>582836.96140620077</v>
      </c>
      <c r="L24" s="75">
        <v>3543648.3140168749</v>
      </c>
      <c r="M24" s="75">
        <v>378569.9953747954</v>
      </c>
      <c r="N24" s="74">
        <v>3922218.3093916704</v>
      </c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</row>
    <row r="25" spans="1:43" ht="14.25" hidden="1" customHeight="1" x14ac:dyDescent="0.25">
      <c r="A25" s="76" t="s">
        <v>295</v>
      </c>
      <c r="B25" s="75">
        <v>83855.733506044082</v>
      </c>
      <c r="C25" s="75">
        <v>208216.43029749664</v>
      </c>
      <c r="D25" s="75">
        <v>527528.66000490438</v>
      </c>
      <c r="E25" s="75">
        <v>120092.39373039764</v>
      </c>
      <c r="F25" s="75">
        <v>139276.04479431169</v>
      </c>
      <c r="G25" s="75">
        <v>489306.88756722474</v>
      </c>
      <c r="H25" s="75">
        <v>313583.12755495356</v>
      </c>
      <c r="I25" s="75">
        <v>805628.09540743567</v>
      </c>
      <c r="J25" s="75">
        <v>292226.47156466346</v>
      </c>
      <c r="K25" s="75">
        <v>590213.18774668651</v>
      </c>
      <c r="L25" s="75">
        <v>3569927.0321741183</v>
      </c>
      <c r="M25" s="75">
        <v>385214.84755315795</v>
      </c>
      <c r="N25" s="74">
        <v>3955141.879727276</v>
      </c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</row>
    <row r="26" spans="1:43" ht="14.25" hidden="1" customHeight="1" x14ac:dyDescent="0.25">
      <c r="A26" s="76" t="s">
        <v>294</v>
      </c>
      <c r="B26" s="75">
        <v>86628.61422005175</v>
      </c>
      <c r="C26" s="75">
        <v>222518.15599648462</v>
      </c>
      <c r="D26" s="75">
        <v>525126.18385967065</v>
      </c>
      <c r="E26" s="75">
        <v>119755.77581606423</v>
      </c>
      <c r="F26" s="75">
        <v>139721.99234584771</v>
      </c>
      <c r="G26" s="75">
        <v>496401.48222130933</v>
      </c>
      <c r="H26" s="75">
        <v>315566.39511101629</v>
      </c>
      <c r="I26" s="75">
        <v>805555.85832763219</v>
      </c>
      <c r="J26" s="75">
        <v>294083.9460422789</v>
      </c>
      <c r="K26" s="75">
        <v>594745.34318059625</v>
      </c>
      <c r="L26" s="75">
        <v>3600103.7471209518</v>
      </c>
      <c r="M26" s="75">
        <v>390248.63717614871</v>
      </c>
      <c r="N26" s="74">
        <v>3990352.3842971004</v>
      </c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</row>
    <row r="27" spans="1:43" ht="14.25" hidden="1" customHeight="1" x14ac:dyDescent="0.25">
      <c r="A27" s="76" t="s">
        <v>293</v>
      </c>
      <c r="B27" s="75">
        <v>88440.175937709413</v>
      </c>
      <c r="C27" s="75">
        <v>229975.2871935085</v>
      </c>
      <c r="D27" s="75">
        <v>531435.19633698661</v>
      </c>
      <c r="E27" s="75">
        <v>121461.88772118372</v>
      </c>
      <c r="F27" s="75">
        <v>139286.51182074522</v>
      </c>
      <c r="G27" s="75">
        <v>504607.90613571159</v>
      </c>
      <c r="H27" s="75">
        <v>317930.55252671271</v>
      </c>
      <c r="I27" s="75">
        <v>805930.88374867034</v>
      </c>
      <c r="J27" s="75">
        <v>297327.22246417933</v>
      </c>
      <c r="K27" s="75">
        <v>599084.88260984141</v>
      </c>
      <c r="L27" s="75">
        <v>3635480.5064952485</v>
      </c>
      <c r="M27" s="75">
        <v>392013.33333348634</v>
      </c>
      <c r="N27" s="74">
        <v>4027493.8398287348</v>
      </c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</row>
    <row r="28" spans="1:43" ht="14.25" hidden="1" customHeight="1" x14ac:dyDescent="0.25">
      <c r="A28" s="76" t="s">
        <v>292</v>
      </c>
      <c r="B28" s="75">
        <v>88317.387852809989</v>
      </c>
      <c r="C28" s="75">
        <v>225773.42382875492</v>
      </c>
      <c r="D28" s="75">
        <v>545334.48895965796</v>
      </c>
      <c r="E28" s="75">
        <v>122198.61342092689</v>
      </c>
      <c r="F28" s="75">
        <v>137938.98622291104</v>
      </c>
      <c r="G28" s="75">
        <v>506263.68716614199</v>
      </c>
      <c r="H28" s="75">
        <v>321042.45927597262</v>
      </c>
      <c r="I28" s="75">
        <v>821478.8010721138</v>
      </c>
      <c r="J28" s="75">
        <v>300915.00798233779</v>
      </c>
      <c r="K28" s="75">
        <v>601772.4246585014</v>
      </c>
      <c r="L28" s="75">
        <v>3671035.2804401284</v>
      </c>
      <c r="M28" s="75">
        <v>396121.38687591802</v>
      </c>
      <c r="N28" s="74">
        <v>4067156.6673160465</v>
      </c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</row>
    <row r="29" spans="1:43" ht="14.25" hidden="1" customHeight="1" x14ac:dyDescent="0.25">
      <c r="A29" s="76" t="s">
        <v>291</v>
      </c>
      <c r="B29" s="75">
        <v>86763.377160749835</v>
      </c>
      <c r="C29" s="75">
        <v>224121.55394594796</v>
      </c>
      <c r="D29" s="75">
        <v>538536.43468374631</v>
      </c>
      <c r="E29" s="75">
        <v>122504.454290465</v>
      </c>
      <c r="F29" s="75">
        <v>139401.26173891927</v>
      </c>
      <c r="G29" s="75">
        <v>510469.67993308924</v>
      </c>
      <c r="H29" s="75">
        <v>324821.6392271067</v>
      </c>
      <c r="I29" s="75">
        <v>833336.58684905898</v>
      </c>
      <c r="J29" s="75">
        <v>305423.57143302547</v>
      </c>
      <c r="K29" s="75">
        <v>605231.84787716391</v>
      </c>
      <c r="L29" s="75">
        <v>3690610.4071392729</v>
      </c>
      <c r="M29" s="75">
        <v>399308.97744574823</v>
      </c>
      <c r="N29" s="74">
        <v>4089919.3845850211</v>
      </c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</row>
    <row r="30" spans="1:43" ht="14.25" hidden="1" customHeight="1" x14ac:dyDescent="0.25">
      <c r="A30" s="76" t="s">
        <v>290</v>
      </c>
      <c r="B30" s="75">
        <v>86270.427860939104</v>
      </c>
      <c r="C30" s="75">
        <v>213213.43882466349</v>
      </c>
      <c r="D30" s="75">
        <v>537438.46527132497</v>
      </c>
      <c r="E30" s="75">
        <v>121941.03286208425</v>
      </c>
      <c r="F30" s="75">
        <v>140935.03428276503</v>
      </c>
      <c r="G30" s="75">
        <v>514971.53390297777</v>
      </c>
      <c r="H30" s="75">
        <v>326662.35010658123</v>
      </c>
      <c r="I30" s="75">
        <v>846815.39025877963</v>
      </c>
      <c r="J30" s="75">
        <v>307944.88044084469</v>
      </c>
      <c r="K30" s="75">
        <v>607127.12760878843</v>
      </c>
      <c r="L30" s="75">
        <v>3703319.6814197488</v>
      </c>
      <c r="M30" s="75">
        <v>403522.60825842537</v>
      </c>
      <c r="N30" s="74">
        <v>4106842.2896781741</v>
      </c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</row>
    <row r="31" spans="1:43" ht="14.25" hidden="1" customHeight="1" x14ac:dyDescent="0.25">
      <c r="A31" s="76" t="s">
        <v>289</v>
      </c>
      <c r="B31" s="75">
        <v>86171.567920409318</v>
      </c>
      <c r="C31" s="75">
        <v>212278.97236755144</v>
      </c>
      <c r="D31" s="75">
        <v>542898.15966531751</v>
      </c>
      <c r="E31" s="75">
        <v>122179.14715492997</v>
      </c>
      <c r="F31" s="75">
        <v>142360.75439092296</v>
      </c>
      <c r="G31" s="75">
        <v>519064.27252679598</v>
      </c>
      <c r="H31" s="75">
        <v>329281.48349638964</v>
      </c>
      <c r="I31" s="75">
        <v>853911.61508720974</v>
      </c>
      <c r="J31" s="75">
        <v>308097.86832356465</v>
      </c>
      <c r="K31" s="75">
        <v>611141.51648396405</v>
      </c>
      <c r="L31" s="75">
        <v>3727385.3574170549</v>
      </c>
      <c r="M31" s="75">
        <v>407551.27509773866</v>
      </c>
      <c r="N31" s="74">
        <v>4134936.6325147934</v>
      </c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</row>
    <row r="32" spans="1:43" ht="14.25" hidden="1" customHeight="1" x14ac:dyDescent="0.25">
      <c r="A32" s="76" t="s">
        <v>288</v>
      </c>
      <c r="B32" s="75">
        <v>86593.010256987109</v>
      </c>
      <c r="C32" s="75">
        <v>206521.66696065845</v>
      </c>
      <c r="D32" s="75">
        <v>551133.80093951465</v>
      </c>
      <c r="E32" s="75">
        <v>122413.52782206796</v>
      </c>
      <c r="F32" s="75">
        <v>141900.4442078484</v>
      </c>
      <c r="G32" s="75">
        <v>525847.14492046263</v>
      </c>
      <c r="H32" s="75">
        <v>331183.65654444479</v>
      </c>
      <c r="I32" s="75">
        <v>859845.92872055853</v>
      </c>
      <c r="J32" s="75">
        <v>309140.02666440362</v>
      </c>
      <c r="K32" s="75">
        <v>613934.1890918538</v>
      </c>
      <c r="L32" s="75">
        <v>3748513.3961288002</v>
      </c>
      <c r="M32" s="75">
        <v>409861.8457217252</v>
      </c>
      <c r="N32" s="74">
        <v>4158375.2418505256</v>
      </c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</row>
    <row r="33" spans="1:43" ht="14.25" hidden="1" customHeight="1" x14ac:dyDescent="0.25">
      <c r="A33" s="76" t="s">
        <v>287</v>
      </c>
      <c r="B33" s="75">
        <v>87905.638985503349</v>
      </c>
      <c r="C33" s="75">
        <v>218779.82450604578</v>
      </c>
      <c r="D33" s="75">
        <v>550462.89062777301</v>
      </c>
      <c r="E33" s="75">
        <v>121187.5842255639</v>
      </c>
      <c r="F33" s="75">
        <v>142592.17520661326</v>
      </c>
      <c r="G33" s="75">
        <v>531385.61055446474</v>
      </c>
      <c r="H33" s="75">
        <v>333035.28631676966</v>
      </c>
      <c r="I33" s="75">
        <v>863290.29320134374</v>
      </c>
      <c r="J33" s="75">
        <v>312770.34654643392</v>
      </c>
      <c r="K33" s="75">
        <v>617288.66173913155</v>
      </c>
      <c r="L33" s="75">
        <v>3778698.3119096425</v>
      </c>
      <c r="M33" s="75">
        <v>414388.28200371424</v>
      </c>
      <c r="N33" s="74">
        <v>4193086.5939133568</v>
      </c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</row>
    <row r="34" spans="1:43" ht="14.25" hidden="1" customHeight="1" x14ac:dyDescent="0.25">
      <c r="A34" s="76" t="s">
        <v>286</v>
      </c>
      <c r="B34" s="75">
        <v>88824.878579120967</v>
      </c>
      <c r="C34" s="75">
        <v>214175.96240582451</v>
      </c>
      <c r="D34" s="75">
        <v>551177.00086693501</v>
      </c>
      <c r="E34" s="75">
        <v>121722.06980748322</v>
      </c>
      <c r="F34" s="75">
        <v>144159.5757780241</v>
      </c>
      <c r="G34" s="75">
        <v>535491.1687455253</v>
      </c>
      <c r="H34" s="75">
        <v>333938.6135699469</v>
      </c>
      <c r="I34" s="75">
        <v>864919.48786879017</v>
      </c>
      <c r="J34" s="75">
        <v>315881.46726277209</v>
      </c>
      <c r="K34" s="75">
        <v>620962.78356762056</v>
      </c>
      <c r="L34" s="75">
        <v>3791253.0084520425</v>
      </c>
      <c r="M34" s="75">
        <v>418880.9321008831</v>
      </c>
      <c r="N34" s="74">
        <v>4210133.9405529257</v>
      </c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</row>
    <row r="35" spans="1:43" ht="14.25" hidden="1" customHeight="1" x14ac:dyDescent="0.25">
      <c r="A35" s="76" t="s">
        <v>285</v>
      </c>
      <c r="B35" s="75">
        <v>90327.439838914375</v>
      </c>
      <c r="C35" s="75">
        <v>210428.16848046653</v>
      </c>
      <c r="D35" s="75">
        <v>556805.37244744983</v>
      </c>
      <c r="E35" s="75">
        <v>121767.04998652778</v>
      </c>
      <c r="F35" s="75">
        <v>146429.19359713214</v>
      </c>
      <c r="G35" s="75">
        <v>539089.2389910745</v>
      </c>
      <c r="H35" s="75">
        <v>335155.83098012471</v>
      </c>
      <c r="I35" s="75">
        <v>867327.86955770734</v>
      </c>
      <c r="J35" s="75">
        <v>317703.4443175983</v>
      </c>
      <c r="K35" s="75">
        <v>624799.12222829962</v>
      </c>
      <c r="L35" s="75">
        <v>3809832.7304252954</v>
      </c>
      <c r="M35" s="75">
        <v>420381.14091176202</v>
      </c>
      <c r="N35" s="74">
        <v>4230213.8713370571</v>
      </c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</row>
    <row r="36" spans="1:43" ht="14.25" hidden="1" customHeight="1" x14ac:dyDescent="0.25">
      <c r="A36" s="76" t="s">
        <v>284</v>
      </c>
      <c r="B36" s="75">
        <v>92213.456008619352</v>
      </c>
      <c r="C36" s="75">
        <v>217986.13801351484</v>
      </c>
      <c r="D36" s="75">
        <v>551354.27584760159</v>
      </c>
      <c r="E36" s="75">
        <v>119182.44511613222</v>
      </c>
      <c r="F36" s="75">
        <v>149133.20774808576</v>
      </c>
      <c r="G36" s="75">
        <v>538560.78126014536</v>
      </c>
      <c r="H36" s="75">
        <v>340463.6170714008</v>
      </c>
      <c r="I36" s="75">
        <v>880543.1143553271</v>
      </c>
      <c r="J36" s="75">
        <v>320735.70111788792</v>
      </c>
      <c r="K36" s="75">
        <v>629111.79051246366</v>
      </c>
      <c r="L36" s="75">
        <v>3839284.5270511787</v>
      </c>
      <c r="M36" s="75">
        <v>423756.84942279779</v>
      </c>
      <c r="N36" s="74">
        <v>4263041.3764739763</v>
      </c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</row>
    <row r="37" spans="1:43" ht="14.25" hidden="1" customHeight="1" x14ac:dyDescent="0.25">
      <c r="A37" s="76" t="s">
        <v>283</v>
      </c>
      <c r="B37" s="75">
        <v>92914.02089111587</v>
      </c>
      <c r="C37" s="75">
        <v>216277.63392057599</v>
      </c>
      <c r="D37" s="75">
        <v>557713.62970220868</v>
      </c>
      <c r="E37" s="75">
        <v>121466.17440654065</v>
      </c>
      <c r="F37" s="75">
        <v>150664.17326103995</v>
      </c>
      <c r="G37" s="75">
        <v>543981.69636340346</v>
      </c>
      <c r="H37" s="75">
        <v>341999.42554360616</v>
      </c>
      <c r="I37" s="75">
        <v>882462.73320308328</v>
      </c>
      <c r="J37" s="75">
        <v>324832.86766214465</v>
      </c>
      <c r="K37" s="75">
        <v>634903.99136569235</v>
      </c>
      <c r="L37" s="75">
        <v>3867216.3463194109</v>
      </c>
      <c r="M37" s="75">
        <v>426833.48013391002</v>
      </c>
      <c r="N37" s="74">
        <v>4294049.8264533207</v>
      </c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</row>
    <row r="38" spans="1:43" ht="14.25" hidden="1" customHeight="1" x14ac:dyDescent="0.25">
      <c r="A38" s="76" t="s">
        <v>282</v>
      </c>
      <c r="B38" s="75">
        <v>90725.405228981967</v>
      </c>
      <c r="C38" s="75">
        <v>221871.82047555983</v>
      </c>
      <c r="D38" s="75">
        <v>560439.47787802434</v>
      </c>
      <c r="E38" s="75">
        <v>122183.05896927009</v>
      </c>
      <c r="F38" s="75">
        <v>151037.65712963464</v>
      </c>
      <c r="G38" s="75">
        <v>544913.28042016982</v>
      </c>
      <c r="H38" s="75">
        <v>344589.68083202402</v>
      </c>
      <c r="I38" s="75">
        <v>886536.16618069378</v>
      </c>
      <c r="J38" s="75">
        <v>328363.86348639539</v>
      </c>
      <c r="K38" s="75">
        <v>637994.48958975892</v>
      </c>
      <c r="L38" s="75">
        <v>3888654.9001905126</v>
      </c>
      <c r="M38" s="75">
        <v>425768.45778572606</v>
      </c>
      <c r="N38" s="74">
        <v>4314423.3579762392</v>
      </c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</row>
    <row r="39" spans="1:43" ht="14.25" hidden="1" customHeight="1" x14ac:dyDescent="0.25">
      <c r="A39" s="76" t="s">
        <v>281</v>
      </c>
      <c r="B39" s="75">
        <v>93641.293052312481</v>
      </c>
      <c r="C39" s="75">
        <v>227392.3585278902</v>
      </c>
      <c r="D39" s="75">
        <v>562575.70125250379</v>
      </c>
      <c r="E39" s="75">
        <v>121112.04947838151</v>
      </c>
      <c r="F39" s="75">
        <v>150495.37953111625</v>
      </c>
      <c r="G39" s="75">
        <v>547054.45370613574</v>
      </c>
      <c r="H39" s="75">
        <v>344311.89486352634</v>
      </c>
      <c r="I39" s="75">
        <v>896000.02242069878</v>
      </c>
      <c r="J39" s="75">
        <v>330546.7265471475</v>
      </c>
      <c r="K39" s="75">
        <v>639633.08936021198</v>
      </c>
      <c r="L39" s="75">
        <v>3912762.9687399245</v>
      </c>
      <c r="M39" s="75">
        <v>424887.17492909933</v>
      </c>
      <c r="N39" s="74">
        <v>4337650.1436690241</v>
      </c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</row>
    <row r="40" spans="1:43" ht="14.25" hidden="1" customHeight="1" x14ac:dyDescent="0.25">
      <c r="A40" s="76" t="s">
        <v>280</v>
      </c>
      <c r="B40" s="75">
        <v>91974.412730626704</v>
      </c>
      <c r="C40" s="75">
        <v>215205.54510574086</v>
      </c>
      <c r="D40" s="75">
        <v>553625.25021568651</v>
      </c>
      <c r="E40" s="75">
        <v>119954.40012500204</v>
      </c>
      <c r="F40" s="75">
        <v>152323.07048639143</v>
      </c>
      <c r="G40" s="75">
        <v>547888.38877312676</v>
      </c>
      <c r="H40" s="75">
        <v>348096.50438194611</v>
      </c>
      <c r="I40" s="75">
        <v>903094.42396364664</v>
      </c>
      <c r="J40" s="75">
        <v>333819.49692628178</v>
      </c>
      <c r="K40" s="75">
        <v>642545.22772291908</v>
      </c>
      <c r="L40" s="75">
        <v>3908526.7204313674</v>
      </c>
      <c r="M40" s="75">
        <v>423140.2876581297</v>
      </c>
      <c r="N40" s="74">
        <v>4331667.0080894968</v>
      </c>
      <c r="P40" s="93"/>
      <c r="Q40" s="93"/>
      <c r="R40" s="93"/>
      <c r="T40" s="94"/>
      <c r="U40" s="94"/>
      <c r="V40" s="94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</row>
    <row r="41" spans="1:43" ht="14.25" hidden="1" customHeight="1" x14ac:dyDescent="0.25">
      <c r="A41" s="76" t="s">
        <v>279</v>
      </c>
      <c r="B41" s="75">
        <v>104335.2306004319</v>
      </c>
      <c r="C41" s="75">
        <v>212415.08580442204</v>
      </c>
      <c r="D41" s="75">
        <v>555127.66512146743</v>
      </c>
      <c r="E41" s="75">
        <v>119113.24810541209</v>
      </c>
      <c r="F41" s="75">
        <v>152457.22054920436</v>
      </c>
      <c r="G41" s="75">
        <v>548630.06853711209</v>
      </c>
      <c r="H41" s="75">
        <v>350445.68955151411</v>
      </c>
      <c r="I41" s="75">
        <v>902611.58867830946</v>
      </c>
      <c r="J41" s="75">
        <v>335137.88257879857</v>
      </c>
      <c r="K41" s="75">
        <v>643689.59145325294</v>
      </c>
      <c r="L41" s="75">
        <v>3923963.2709799246</v>
      </c>
      <c r="M41" s="75">
        <v>424799.37999341334</v>
      </c>
      <c r="N41" s="74">
        <v>4348762.6509733377</v>
      </c>
      <c r="P41" s="93"/>
      <c r="Q41" s="93"/>
      <c r="R41" s="93"/>
      <c r="T41" s="94"/>
      <c r="U41" s="94"/>
      <c r="V41" s="94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</row>
    <row r="42" spans="1:43" ht="14.25" hidden="1" customHeight="1" x14ac:dyDescent="0.25">
      <c r="A42" s="76" t="s">
        <v>278</v>
      </c>
      <c r="B42" s="75">
        <v>110450.38601482999</v>
      </c>
      <c r="C42" s="75">
        <v>217705.82721466207</v>
      </c>
      <c r="D42" s="75">
        <v>548190.06851089362</v>
      </c>
      <c r="E42" s="75">
        <v>119423.77003156653</v>
      </c>
      <c r="F42" s="75">
        <v>152195.14686439603</v>
      </c>
      <c r="G42" s="75">
        <v>551319.04682543629</v>
      </c>
      <c r="H42" s="75">
        <v>352844.91850287671</v>
      </c>
      <c r="I42" s="75">
        <v>907057.21172749333</v>
      </c>
      <c r="J42" s="75">
        <v>336685.28678583499</v>
      </c>
      <c r="K42" s="75">
        <v>646837.64204626309</v>
      </c>
      <c r="L42" s="75">
        <v>3942709.3045242522</v>
      </c>
      <c r="M42" s="75">
        <v>426952.59764470806</v>
      </c>
      <c r="N42" s="74">
        <v>4369661.9021689603</v>
      </c>
      <c r="P42" s="93"/>
      <c r="Q42" s="93"/>
      <c r="R42" s="93"/>
      <c r="T42" s="94"/>
      <c r="U42" s="94"/>
      <c r="V42" s="94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</row>
    <row r="43" spans="1:43" ht="14.25" hidden="1" customHeight="1" x14ac:dyDescent="0.25">
      <c r="A43" s="76" t="s">
        <v>277</v>
      </c>
      <c r="B43" s="75">
        <v>103190.73744644069</v>
      </c>
      <c r="C43" s="75">
        <v>224768.07628131763</v>
      </c>
      <c r="D43" s="75">
        <v>560738.11614097108</v>
      </c>
      <c r="E43" s="75">
        <v>119630.27512036638</v>
      </c>
      <c r="F43" s="75">
        <v>152553.75060520216</v>
      </c>
      <c r="G43" s="75">
        <v>549102.0280251815</v>
      </c>
      <c r="H43" s="75">
        <v>356228.90508032741</v>
      </c>
      <c r="I43" s="75">
        <v>914642.21506459429</v>
      </c>
      <c r="J43" s="75">
        <v>339090.25893463899</v>
      </c>
      <c r="K43" s="75">
        <v>650874.34138868982</v>
      </c>
      <c r="L43" s="75">
        <v>3970818.7040877296</v>
      </c>
      <c r="M43" s="75">
        <v>431562.16188286874</v>
      </c>
      <c r="N43" s="74">
        <v>4402380.8659705985</v>
      </c>
      <c r="P43" s="93"/>
      <c r="Q43" s="93"/>
      <c r="R43" s="93"/>
      <c r="T43" s="94"/>
      <c r="U43" s="94"/>
      <c r="V43" s="94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</row>
    <row r="44" spans="1:43" ht="14.25" hidden="1" customHeight="1" x14ac:dyDescent="0.25">
      <c r="A44" s="76" t="s">
        <v>276</v>
      </c>
      <c r="B44" s="75">
        <v>105241.20919194359</v>
      </c>
      <c r="C44" s="75">
        <v>231593.00045078454</v>
      </c>
      <c r="D44" s="75">
        <v>561965.94097703707</v>
      </c>
      <c r="E44" s="75">
        <v>118828.59624251394</v>
      </c>
      <c r="F44" s="75">
        <v>152828.27379950913</v>
      </c>
      <c r="G44" s="75">
        <v>554527.90189690259</v>
      </c>
      <c r="H44" s="75">
        <v>358685.70470900985</v>
      </c>
      <c r="I44" s="75">
        <v>915969.85535580514</v>
      </c>
      <c r="J44" s="75">
        <v>339095.3386280578</v>
      </c>
      <c r="K44" s="75">
        <v>649994.14037834748</v>
      </c>
      <c r="L44" s="75">
        <v>3988729.9616299113</v>
      </c>
      <c r="M44" s="75">
        <v>445451.59859818302</v>
      </c>
      <c r="N44" s="74">
        <v>4434181.5602280945</v>
      </c>
      <c r="P44" s="93"/>
      <c r="Q44" s="93"/>
      <c r="R44" s="93"/>
      <c r="T44" s="94"/>
      <c r="U44" s="94"/>
      <c r="V44" s="94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</row>
    <row r="45" spans="1:43" ht="14.25" hidden="1" customHeight="1" x14ac:dyDescent="0.25">
      <c r="A45" s="76" t="s">
        <v>275</v>
      </c>
      <c r="B45" s="75">
        <v>97845.097038999651</v>
      </c>
      <c r="C45" s="75">
        <v>227112.32864415637</v>
      </c>
      <c r="D45" s="75">
        <v>540381.15834257181</v>
      </c>
      <c r="E45" s="75">
        <v>113837.43806878894</v>
      </c>
      <c r="F45" s="75">
        <v>153700.36390013731</v>
      </c>
      <c r="G45" s="75">
        <v>553396.61601518316</v>
      </c>
      <c r="H45" s="75">
        <v>359510.21120804508</v>
      </c>
      <c r="I45" s="75">
        <v>920165.99508008093</v>
      </c>
      <c r="J45" s="75">
        <v>343108.69197912514</v>
      </c>
      <c r="K45" s="75">
        <v>650753.22047072707</v>
      </c>
      <c r="L45" s="75">
        <v>3959811.1207478154</v>
      </c>
      <c r="M45" s="75">
        <v>436934.30162629654</v>
      </c>
      <c r="N45" s="74">
        <v>4396745.4223741116</v>
      </c>
      <c r="P45" s="93"/>
      <c r="Q45" s="93"/>
      <c r="R45" s="93"/>
      <c r="T45" s="94"/>
      <c r="U45" s="94"/>
      <c r="V45" s="94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</row>
    <row r="46" spans="1:43" ht="14.25" hidden="1" customHeight="1" x14ac:dyDescent="0.25">
      <c r="A46" s="76" t="s">
        <v>274</v>
      </c>
      <c r="B46" s="75">
        <v>92410.979590093659</v>
      </c>
      <c r="C46" s="75">
        <v>222235.93188355878</v>
      </c>
      <c r="D46" s="75">
        <v>557741.9089488372</v>
      </c>
      <c r="E46" s="75">
        <v>111951.67677530705</v>
      </c>
      <c r="F46" s="75">
        <v>153657.16935924688</v>
      </c>
      <c r="G46" s="75">
        <v>556970.14125042304</v>
      </c>
      <c r="H46" s="75">
        <v>361502.52492014645</v>
      </c>
      <c r="I46" s="75">
        <v>925141.92741394136</v>
      </c>
      <c r="J46" s="75">
        <v>347056.67849517392</v>
      </c>
      <c r="K46" s="75">
        <v>651347.34270686156</v>
      </c>
      <c r="L46" s="75">
        <v>3980016.2813435895</v>
      </c>
      <c r="M46" s="75">
        <v>436533.13806113461</v>
      </c>
      <c r="N46" s="74">
        <v>4416549.4194047246</v>
      </c>
      <c r="P46" s="93"/>
      <c r="Q46" s="93"/>
      <c r="R46" s="93"/>
      <c r="T46" s="94"/>
      <c r="U46" s="94"/>
      <c r="V46" s="94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</row>
    <row r="47" spans="1:43" ht="14.25" hidden="1" customHeight="1" x14ac:dyDescent="0.25">
      <c r="A47" s="76" t="s">
        <v>273</v>
      </c>
      <c r="B47" s="75">
        <v>99540.991184500424</v>
      </c>
      <c r="C47" s="75">
        <v>230558.57588816274</v>
      </c>
      <c r="D47" s="75">
        <v>553480.52765935706</v>
      </c>
      <c r="E47" s="75">
        <v>111613.25201503544</v>
      </c>
      <c r="F47" s="75">
        <v>155138.0175208775</v>
      </c>
      <c r="G47" s="75">
        <v>557250.78408290155</v>
      </c>
      <c r="H47" s="75">
        <v>361604.06143928826</v>
      </c>
      <c r="I47" s="75">
        <v>926195.31601868942</v>
      </c>
      <c r="J47" s="75">
        <v>348898.40336384322</v>
      </c>
      <c r="K47" s="75">
        <v>654193.36731475778</v>
      </c>
      <c r="L47" s="75">
        <v>3998473.2964874133</v>
      </c>
      <c r="M47" s="75">
        <v>437220.37116354291</v>
      </c>
      <c r="N47" s="74">
        <v>4435693.6676509567</v>
      </c>
      <c r="P47" s="93"/>
      <c r="Q47" s="93"/>
      <c r="R47" s="93"/>
      <c r="T47" s="94"/>
      <c r="U47" s="94"/>
      <c r="V47" s="94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</row>
    <row r="48" spans="1:43" ht="14.25" hidden="1" customHeight="1" x14ac:dyDescent="0.25">
      <c r="A48" s="76" t="s">
        <v>272</v>
      </c>
      <c r="B48" s="75">
        <v>101328.87255391901</v>
      </c>
      <c r="C48" s="75">
        <v>213780.61809838819</v>
      </c>
      <c r="D48" s="75">
        <v>559034.24960677582</v>
      </c>
      <c r="E48" s="75">
        <v>111288.92125449619</v>
      </c>
      <c r="F48" s="75">
        <v>157768.95251495999</v>
      </c>
      <c r="G48" s="75">
        <v>563834.32872212643</v>
      </c>
      <c r="H48" s="75">
        <v>361932.43030850944</v>
      </c>
      <c r="I48" s="75">
        <v>933428.00505416549</v>
      </c>
      <c r="J48" s="75">
        <v>349796.22192424181</v>
      </c>
      <c r="K48" s="75">
        <v>656244.61957045866</v>
      </c>
      <c r="L48" s="75">
        <v>4008437.219608041</v>
      </c>
      <c r="M48" s="75">
        <v>437851.7569834367</v>
      </c>
      <c r="N48" s="74">
        <v>4446288.9765914781</v>
      </c>
      <c r="P48" s="93"/>
      <c r="Q48" s="93"/>
      <c r="R48" s="93"/>
      <c r="T48" s="94"/>
      <c r="U48" s="94"/>
      <c r="V48" s="94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</row>
    <row r="49" spans="1:43" hidden="1" x14ac:dyDescent="0.25">
      <c r="A49" s="76" t="s">
        <v>271</v>
      </c>
      <c r="B49" s="75">
        <v>87351.999502681763</v>
      </c>
      <c r="C49" s="75">
        <v>225674.68562541023</v>
      </c>
      <c r="D49" s="75">
        <v>560375.28163426206</v>
      </c>
      <c r="E49" s="75">
        <v>109927.09464998757</v>
      </c>
      <c r="F49" s="75">
        <v>156314.76152957222</v>
      </c>
      <c r="G49" s="75">
        <v>566435.73853537871</v>
      </c>
      <c r="H49" s="75">
        <v>365030.34343588649</v>
      </c>
      <c r="I49" s="75">
        <v>937012.06193971098</v>
      </c>
      <c r="J49" s="75">
        <v>350431.30526388873</v>
      </c>
      <c r="K49" s="75">
        <v>659206.50208847749</v>
      </c>
      <c r="L49" s="75">
        <v>4017759.7742052563</v>
      </c>
      <c r="M49" s="75">
        <v>432807.14830282837</v>
      </c>
      <c r="N49" s="74">
        <v>4450566.9225080842</v>
      </c>
      <c r="P49" s="93"/>
      <c r="Q49" s="93"/>
      <c r="R49" s="93"/>
      <c r="T49" s="94"/>
      <c r="U49" s="94"/>
      <c r="V49" s="94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</row>
    <row r="50" spans="1:43" hidden="1" x14ac:dyDescent="0.25">
      <c r="A50" s="76" t="s">
        <v>270</v>
      </c>
      <c r="B50" s="75">
        <v>83093.954710051301</v>
      </c>
      <c r="C50" s="75">
        <v>223884.07846660528</v>
      </c>
      <c r="D50" s="75">
        <v>558355.50813520828</v>
      </c>
      <c r="E50" s="75">
        <v>110079.09716599446</v>
      </c>
      <c r="F50" s="75">
        <v>155953.80862079555</v>
      </c>
      <c r="G50" s="75">
        <v>564168.82239264227</v>
      </c>
      <c r="H50" s="75">
        <v>366768.17079824576</v>
      </c>
      <c r="I50" s="75">
        <v>939734.37795092701</v>
      </c>
      <c r="J50" s="75">
        <v>351895.38799649407</v>
      </c>
      <c r="K50" s="75">
        <v>660878.4737434967</v>
      </c>
      <c r="L50" s="75">
        <v>4014811.6799804606</v>
      </c>
      <c r="M50" s="75">
        <v>435213.02544049238</v>
      </c>
      <c r="N50" s="74">
        <v>4450024.7054209532</v>
      </c>
      <c r="P50" s="93"/>
      <c r="Q50" s="93"/>
      <c r="R50" s="93"/>
      <c r="T50" s="94"/>
      <c r="U50" s="94"/>
      <c r="V50" s="94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</row>
    <row r="51" spans="1:43" hidden="1" x14ac:dyDescent="0.25">
      <c r="A51" s="76" t="s">
        <v>269</v>
      </c>
      <c r="B51" s="75">
        <v>102913.59447692816</v>
      </c>
      <c r="C51" s="75">
        <v>217224.55108994307</v>
      </c>
      <c r="D51" s="75">
        <v>545753.89761291665</v>
      </c>
      <c r="E51" s="75">
        <v>108494.67344179834</v>
      </c>
      <c r="F51" s="75">
        <v>153944.99421130779</v>
      </c>
      <c r="G51" s="75">
        <v>562684.31772928347</v>
      </c>
      <c r="H51" s="75">
        <v>369334.73198598978</v>
      </c>
      <c r="I51" s="75">
        <v>942443.49550747243</v>
      </c>
      <c r="J51" s="75">
        <v>352537.05013997934</v>
      </c>
      <c r="K51" s="75">
        <v>662242.28309846018</v>
      </c>
      <c r="L51" s="75">
        <v>4017573.5892940792</v>
      </c>
      <c r="M51" s="75">
        <v>436229.79064346378</v>
      </c>
      <c r="N51" s="74">
        <v>4453803.3799375426</v>
      </c>
      <c r="P51" s="93"/>
      <c r="Q51" s="93"/>
      <c r="R51" s="93"/>
      <c r="T51" s="94"/>
      <c r="U51" s="94"/>
      <c r="V51" s="94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</row>
    <row r="52" spans="1:43" hidden="1" x14ac:dyDescent="0.25">
      <c r="A52" s="76" t="s">
        <v>268</v>
      </c>
      <c r="B52" s="75">
        <v>107551.51666609196</v>
      </c>
      <c r="C52" s="75">
        <v>224972.43249900936</v>
      </c>
      <c r="D52" s="75">
        <v>549665.92125470517</v>
      </c>
      <c r="E52" s="75">
        <v>109714.77808379557</v>
      </c>
      <c r="F52" s="75">
        <v>150269.33404210597</v>
      </c>
      <c r="G52" s="75">
        <v>556850.93888108409</v>
      </c>
      <c r="H52" s="75">
        <v>366149.32996694237</v>
      </c>
      <c r="I52" s="75">
        <v>950570.30457144626</v>
      </c>
      <c r="J52" s="75">
        <v>354485.24954205856</v>
      </c>
      <c r="K52" s="75">
        <v>665796.51475840062</v>
      </c>
      <c r="L52" s="75">
        <v>4036026.3202656396</v>
      </c>
      <c r="M52" s="75">
        <v>438804.61010724719</v>
      </c>
      <c r="N52" s="74">
        <v>4474830.9303728864</v>
      </c>
      <c r="P52" s="93"/>
      <c r="Q52" s="93"/>
      <c r="R52" s="93"/>
      <c r="T52" s="94"/>
      <c r="U52" s="94"/>
      <c r="V52" s="94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</row>
    <row r="53" spans="1:43" hidden="1" x14ac:dyDescent="0.25">
      <c r="A53" s="76" t="s">
        <v>267</v>
      </c>
      <c r="B53" s="75">
        <v>122298.17360691068</v>
      </c>
      <c r="C53" s="75">
        <v>220032.36505755255</v>
      </c>
      <c r="D53" s="75">
        <v>553675.12755766825</v>
      </c>
      <c r="E53" s="75">
        <v>110598.5314385932</v>
      </c>
      <c r="F53" s="75">
        <v>147388.01552856746</v>
      </c>
      <c r="G53" s="75">
        <v>555516.94500412745</v>
      </c>
      <c r="H53" s="75">
        <v>367153.06077589281</v>
      </c>
      <c r="I53" s="75">
        <v>959540.74912655668</v>
      </c>
      <c r="J53" s="75">
        <v>354702.57964968291</v>
      </c>
      <c r="K53" s="75">
        <v>667790.22395003738</v>
      </c>
      <c r="L53" s="75">
        <v>4058695.7716955892</v>
      </c>
      <c r="M53" s="75">
        <v>440536.54193120584</v>
      </c>
      <c r="N53" s="74">
        <v>4499232.3136267951</v>
      </c>
      <c r="P53" s="93"/>
      <c r="Q53" s="93"/>
      <c r="R53" s="93"/>
      <c r="T53" s="94"/>
      <c r="U53" s="94"/>
      <c r="V53" s="94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</row>
    <row r="54" spans="1:43" hidden="1" x14ac:dyDescent="0.25">
      <c r="A54" s="76" t="s">
        <v>266</v>
      </c>
      <c r="B54" s="75">
        <v>111792.16161542619</v>
      </c>
      <c r="C54" s="75">
        <v>229464.45562310584</v>
      </c>
      <c r="D54" s="75">
        <v>555761.77607445163</v>
      </c>
      <c r="E54" s="75">
        <v>109945.85176458705</v>
      </c>
      <c r="F54" s="75">
        <v>145998.96417110096</v>
      </c>
      <c r="G54" s="75">
        <v>554401.16454730451</v>
      </c>
      <c r="H54" s="75">
        <v>369383.87410091906</v>
      </c>
      <c r="I54" s="75">
        <v>963780.37553759944</v>
      </c>
      <c r="J54" s="75">
        <v>356754.21098056633</v>
      </c>
      <c r="K54" s="75">
        <v>670635.82104329893</v>
      </c>
      <c r="L54" s="75">
        <v>4067918.6554583595</v>
      </c>
      <c r="M54" s="75">
        <v>439587.56549758656</v>
      </c>
      <c r="N54" s="74">
        <v>4507506.2209559465</v>
      </c>
      <c r="P54" s="93"/>
      <c r="Q54" s="93"/>
      <c r="R54" s="93"/>
      <c r="T54" s="94"/>
      <c r="U54" s="94"/>
      <c r="V54" s="94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</row>
    <row r="55" spans="1:43" hidden="1" x14ac:dyDescent="0.25">
      <c r="A55" s="76" t="s">
        <v>265</v>
      </c>
      <c r="B55" s="75">
        <v>104538.46626172557</v>
      </c>
      <c r="C55" s="75">
        <v>227209.54058664295</v>
      </c>
      <c r="D55" s="75">
        <v>560227.789663331</v>
      </c>
      <c r="E55" s="75">
        <v>110840.55540660598</v>
      </c>
      <c r="F55" s="75">
        <v>144649.49456716093</v>
      </c>
      <c r="G55" s="75">
        <v>560060.46856442944</v>
      </c>
      <c r="H55" s="75">
        <v>375635.07663447323</v>
      </c>
      <c r="I55" s="75">
        <v>971565.63157962786</v>
      </c>
      <c r="J55" s="75">
        <v>358402.41925822751</v>
      </c>
      <c r="K55" s="75">
        <v>669202.59357744723</v>
      </c>
      <c r="L55" s="75">
        <v>4082332.0360996714</v>
      </c>
      <c r="M55" s="75">
        <v>442904.96088402229</v>
      </c>
      <c r="N55" s="74">
        <v>4525236.9969836939</v>
      </c>
      <c r="P55" s="93"/>
      <c r="Q55" s="93"/>
      <c r="R55" s="93"/>
      <c r="T55" s="94"/>
      <c r="U55" s="94"/>
      <c r="V55" s="94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</row>
    <row r="56" spans="1:43" hidden="1" x14ac:dyDescent="0.25">
      <c r="A56" s="76" t="s">
        <v>264</v>
      </c>
      <c r="B56" s="75">
        <v>108503.86386401397</v>
      </c>
      <c r="C56" s="75">
        <v>223769.63460017581</v>
      </c>
      <c r="D56" s="75">
        <v>560491.36903061182</v>
      </c>
      <c r="E56" s="75">
        <v>111449.08456432419</v>
      </c>
      <c r="F56" s="75">
        <v>144279.76545833936</v>
      </c>
      <c r="G56" s="75">
        <v>561537.20626544836</v>
      </c>
      <c r="H56" s="75">
        <v>377822.58999157441</v>
      </c>
      <c r="I56" s="75">
        <v>979927.25753097783</v>
      </c>
      <c r="J56" s="75">
        <v>362020.94068142038</v>
      </c>
      <c r="K56" s="75">
        <v>672390.22498918395</v>
      </c>
      <c r="L56" s="75">
        <v>4102191.9369760696</v>
      </c>
      <c r="M56" s="75">
        <v>446984.67321245081</v>
      </c>
      <c r="N56" s="74">
        <v>4549176.6101885205</v>
      </c>
      <c r="P56" s="93"/>
      <c r="Q56" s="93"/>
      <c r="R56" s="93"/>
      <c r="T56" s="94"/>
      <c r="U56" s="94"/>
      <c r="V56" s="94"/>
    </row>
    <row r="57" spans="1:43" hidden="1" x14ac:dyDescent="0.25">
      <c r="A57" s="76" t="s">
        <v>263</v>
      </c>
      <c r="B57" s="75">
        <v>109615.04965342555</v>
      </c>
      <c r="C57" s="75">
        <v>227360.45436650183</v>
      </c>
      <c r="D57" s="75">
        <v>555884.53249313182</v>
      </c>
      <c r="E57" s="75">
        <v>110903.29861645751</v>
      </c>
      <c r="F57" s="75">
        <v>144697.69855280736</v>
      </c>
      <c r="G57" s="75">
        <v>560280.03794902028</v>
      </c>
      <c r="H57" s="75">
        <v>368596.51853290439</v>
      </c>
      <c r="I57" s="75">
        <v>987508.72228303016</v>
      </c>
      <c r="J57" s="75">
        <v>362538.88280273776</v>
      </c>
      <c r="K57" s="75">
        <v>671844.13243142399</v>
      </c>
      <c r="L57" s="75">
        <v>4099229.3276814409</v>
      </c>
      <c r="M57" s="75">
        <v>438635.4948515388</v>
      </c>
      <c r="N57" s="74">
        <v>4537864.8225329798</v>
      </c>
      <c r="P57" s="93"/>
      <c r="Q57" s="93"/>
      <c r="R57" s="93"/>
      <c r="T57" s="94"/>
      <c r="U57" s="94"/>
      <c r="V57" s="94"/>
    </row>
    <row r="58" spans="1:43" hidden="1" x14ac:dyDescent="0.25">
      <c r="A58" s="76" t="s">
        <v>262</v>
      </c>
      <c r="B58" s="75">
        <v>122052.08938972876</v>
      </c>
      <c r="C58" s="75">
        <v>220557.1800514971</v>
      </c>
      <c r="D58" s="75">
        <v>566081.61824483983</v>
      </c>
      <c r="E58" s="75">
        <v>111452.69655530721</v>
      </c>
      <c r="F58" s="75">
        <v>145311.72207874857</v>
      </c>
      <c r="G58" s="75">
        <v>563236.44834636</v>
      </c>
      <c r="H58" s="75">
        <v>384587.3127033668</v>
      </c>
      <c r="I58" s="75">
        <v>999422.1968325401</v>
      </c>
      <c r="J58" s="75">
        <v>364153.2597025357</v>
      </c>
      <c r="K58" s="75">
        <v>671515.92455082794</v>
      </c>
      <c r="L58" s="75">
        <v>4148370.4484557523</v>
      </c>
      <c r="M58" s="75">
        <v>445301.98930661072</v>
      </c>
      <c r="N58" s="74">
        <v>4593672.4377623629</v>
      </c>
      <c r="P58" s="93"/>
      <c r="Q58" s="93"/>
      <c r="R58" s="93"/>
      <c r="T58" s="94"/>
      <c r="U58" s="94"/>
      <c r="V58" s="94"/>
    </row>
    <row r="59" spans="1:43" hidden="1" x14ac:dyDescent="0.25">
      <c r="A59" s="76" t="s">
        <v>261</v>
      </c>
      <c r="B59" s="75">
        <v>108208.70010002676</v>
      </c>
      <c r="C59" s="75">
        <v>222764.83674579801</v>
      </c>
      <c r="D59" s="75">
        <v>570541.30900131981</v>
      </c>
      <c r="E59" s="75">
        <v>111313.68791461659</v>
      </c>
      <c r="F59" s="75">
        <v>145154.23450048215</v>
      </c>
      <c r="G59" s="75">
        <v>564244.67835925368</v>
      </c>
      <c r="H59" s="75">
        <v>390347.67753239314</v>
      </c>
      <c r="I59" s="75">
        <v>1011794.2383871924</v>
      </c>
      <c r="J59" s="75">
        <v>363113.02332561521</v>
      </c>
      <c r="K59" s="75">
        <v>674059.50276456401</v>
      </c>
      <c r="L59" s="75">
        <v>4161541.8886312614</v>
      </c>
      <c r="M59" s="75">
        <v>444877.75709845743</v>
      </c>
      <c r="N59" s="74">
        <v>4606419.6457297187</v>
      </c>
      <c r="P59" s="93"/>
      <c r="Q59" s="93"/>
      <c r="R59" s="93"/>
      <c r="T59" s="94"/>
      <c r="U59" s="94"/>
      <c r="V59" s="94"/>
    </row>
    <row r="60" spans="1:43" hidden="1" x14ac:dyDescent="0.25">
      <c r="A60" s="76" t="s">
        <v>260</v>
      </c>
      <c r="B60" s="75">
        <v>95811.639746970584</v>
      </c>
      <c r="C60" s="75">
        <v>223081.68976636208</v>
      </c>
      <c r="D60" s="75">
        <v>564505.60046247684</v>
      </c>
      <c r="E60" s="75">
        <v>109212.36629157553</v>
      </c>
      <c r="F60" s="75">
        <v>142162.15561973277</v>
      </c>
      <c r="G60" s="75">
        <v>561580.17183107999</v>
      </c>
      <c r="H60" s="75">
        <v>384212.68421084603</v>
      </c>
      <c r="I60" s="75">
        <v>995955.19662026979</v>
      </c>
      <c r="J60" s="75">
        <v>364574.59890093654</v>
      </c>
      <c r="K60" s="75">
        <v>678518.43259426497</v>
      </c>
      <c r="L60" s="75">
        <v>4119614.5360445147</v>
      </c>
      <c r="M60" s="75">
        <v>446571.05213054584</v>
      </c>
      <c r="N60" s="74">
        <v>4566185.5881750602</v>
      </c>
      <c r="P60" s="93"/>
      <c r="Q60" s="93"/>
      <c r="R60" s="93"/>
      <c r="T60" s="94"/>
      <c r="U60" s="94"/>
      <c r="V60" s="94"/>
    </row>
    <row r="61" spans="1:43" hidden="1" x14ac:dyDescent="0.25">
      <c r="A61" s="76" t="s">
        <v>259</v>
      </c>
      <c r="B61" s="75">
        <v>103552.82181094057</v>
      </c>
      <c r="C61" s="75">
        <v>221633.65240135399</v>
      </c>
      <c r="D61" s="75">
        <v>565948.57422073837</v>
      </c>
      <c r="E61" s="75">
        <v>108539.53681195709</v>
      </c>
      <c r="F61" s="75">
        <v>141059.78204203679</v>
      </c>
      <c r="G61" s="75">
        <v>562017.42190627428</v>
      </c>
      <c r="H61" s="75">
        <v>381378.08307044639</v>
      </c>
      <c r="I61" s="75">
        <v>1007724.4292557177</v>
      </c>
      <c r="J61" s="75">
        <v>367098.48885550897</v>
      </c>
      <c r="K61" s="75">
        <v>679798.88498940109</v>
      </c>
      <c r="L61" s="75">
        <v>4138751.675364376</v>
      </c>
      <c r="M61" s="75">
        <v>448082.69761373859</v>
      </c>
      <c r="N61" s="74">
        <v>4586834.3729781145</v>
      </c>
      <c r="P61" s="93"/>
      <c r="Q61" s="93"/>
      <c r="R61" s="93"/>
      <c r="T61" s="94"/>
      <c r="U61" s="94"/>
      <c r="V61" s="94"/>
    </row>
    <row r="62" spans="1:43" hidden="1" x14ac:dyDescent="0.25">
      <c r="A62" s="76" t="s">
        <v>258</v>
      </c>
      <c r="B62" s="75">
        <v>109654.21109390339</v>
      </c>
      <c r="C62" s="75">
        <v>220683.66621572198</v>
      </c>
      <c r="D62" s="75">
        <v>555812.95315291837</v>
      </c>
      <c r="E62" s="75">
        <v>107004.47094466788</v>
      </c>
      <c r="F62" s="75">
        <v>139209.73329895624</v>
      </c>
      <c r="G62" s="75">
        <v>561595.84830916405</v>
      </c>
      <c r="H62" s="75">
        <v>378620.16992726002</v>
      </c>
      <c r="I62" s="75">
        <v>1018791.4841549709</v>
      </c>
      <c r="J62" s="75">
        <v>369206.85583042487</v>
      </c>
      <c r="K62" s="75">
        <v>683727.5698687142</v>
      </c>
      <c r="L62" s="75">
        <v>4144306.9627967016</v>
      </c>
      <c r="M62" s="75">
        <v>447348.56242737884</v>
      </c>
      <c r="N62" s="74">
        <v>4591655.5252240803</v>
      </c>
      <c r="P62" s="93"/>
      <c r="Q62" s="93"/>
      <c r="R62" s="93"/>
      <c r="T62" s="94"/>
      <c r="U62" s="94"/>
      <c r="V62" s="94"/>
    </row>
    <row r="63" spans="1:43" hidden="1" x14ac:dyDescent="0.25">
      <c r="A63" s="76" t="s">
        <v>257</v>
      </c>
      <c r="B63" s="75">
        <v>110120.35814464258</v>
      </c>
      <c r="C63" s="75">
        <v>223001.23353250086</v>
      </c>
      <c r="D63" s="75">
        <v>551018.91170796158</v>
      </c>
      <c r="E63" s="75">
        <v>105527.45869456101</v>
      </c>
      <c r="F63" s="75">
        <v>137513.63374901999</v>
      </c>
      <c r="G63" s="75">
        <v>554545.64955094515</v>
      </c>
      <c r="H63" s="75">
        <v>368632.58840007411</v>
      </c>
      <c r="I63" s="75">
        <v>1042370.533453082</v>
      </c>
      <c r="J63" s="75">
        <v>369181.72676721169</v>
      </c>
      <c r="K63" s="75">
        <v>682950.54035538889</v>
      </c>
      <c r="L63" s="75">
        <v>4144862.6343553881</v>
      </c>
      <c r="M63" s="75">
        <v>445130.16151602106</v>
      </c>
      <c r="N63" s="74">
        <v>4589992.7958714096</v>
      </c>
      <c r="P63" s="93"/>
      <c r="Q63" s="93"/>
      <c r="R63" s="93"/>
      <c r="T63" s="94"/>
      <c r="U63" s="94"/>
      <c r="V63" s="94"/>
    </row>
    <row r="64" spans="1:43" hidden="1" x14ac:dyDescent="0.25">
      <c r="A64" s="76" t="s">
        <v>256</v>
      </c>
      <c r="B64" s="75">
        <v>122477.8354462093</v>
      </c>
      <c r="C64" s="75">
        <v>212070.02604829081</v>
      </c>
      <c r="D64" s="75">
        <v>539604.57554509805</v>
      </c>
      <c r="E64" s="75">
        <v>105204.25070968996</v>
      </c>
      <c r="F64" s="75">
        <v>134721.60886076681</v>
      </c>
      <c r="G64" s="75">
        <v>547279.33459959202</v>
      </c>
      <c r="H64" s="75">
        <v>359361.04781056877</v>
      </c>
      <c r="I64" s="75">
        <v>1069854.149636081</v>
      </c>
      <c r="J64" s="75">
        <v>371928.36550063518</v>
      </c>
      <c r="K64" s="75">
        <v>684504.92387802561</v>
      </c>
      <c r="L64" s="75">
        <v>4147006.118034957</v>
      </c>
      <c r="M64" s="75">
        <v>441141.09436216729</v>
      </c>
      <c r="N64" s="74">
        <v>4588147.2123971246</v>
      </c>
      <c r="P64" s="93"/>
      <c r="Q64" s="93"/>
      <c r="R64" s="93"/>
      <c r="T64" s="94"/>
      <c r="U64" s="94"/>
      <c r="V64" s="94"/>
    </row>
    <row r="65" spans="1:22" hidden="1" x14ac:dyDescent="0.25">
      <c r="A65" s="76" t="s">
        <v>255</v>
      </c>
      <c r="B65" s="75">
        <v>118855.4491859033</v>
      </c>
      <c r="C65" s="75">
        <v>146108.975655994</v>
      </c>
      <c r="D65" s="75">
        <v>375547.38974228012</v>
      </c>
      <c r="E65" s="75">
        <v>92239.091842703565</v>
      </c>
      <c r="F65" s="75">
        <v>98449.587138785195</v>
      </c>
      <c r="G65" s="75">
        <v>401190.68235910044</v>
      </c>
      <c r="H65" s="75">
        <v>277012.85396330396</v>
      </c>
      <c r="I65" s="75">
        <v>956305.35069961031</v>
      </c>
      <c r="J65" s="75">
        <v>370967.73315099656</v>
      </c>
      <c r="K65" s="75">
        <v>638644.59459003841</v>
      </c>
      <c r="L65" s="75">
        <v>3475321.7083287165</v>
      </c>
      <c r="M65" s="75">
        <v>340062.93342095555</v>
      </c>
      <c r="N65" s="74">
        <v>3815384.6417496721</v>
      </c>
      <c r="P65" s="93"/>
      <c r="Q65" s="93"/>
      <c r="R65" s="93"/>
      <c r="T65" s="94"/>
      <c r="U65" s="94"/>
      <c r="V65" s="94"/>
    </row>
    <row r="66" spans="1:22" hidden="1" x14ac:dyDescent="0.25">
      <c r="A66" s="76" t="s">
        <v>254</v>
      </c>
      <c r="B66" s="75">
        <v>120333.79265554729</v>
      </c>
      <c r="C66" s="75">
        <v>212534.7957938012</v>
      </c>
      <c r="D66" s="75">
        <v>511557.76402726618</v>
      </c>
      <c r="E66" s="75">
        <v>103744.44189353398</v>
      </c>
      <c r="F66" s="75">
        <v>113132.013559072</v>
      </c>
      <c r="G66" s="75">
        <v>505311.57173872797</v>
      </c>
      <c r="H66" s="75">
        <v>313908.49567396397</v>
      </c>
      <c r="I66" s="75">
        <v>1015461.8775555259</v>
      </c>
      <c r="J66" s="75">
        <v>371484.54359688098</v>
      </c>
      <c r="K66" s="75">
        <v>667191.89755848679</v>
      </c>
      <c r="L66" s="75">
        <v>3934661.1940528061</v>
      </c>
      <c r="M66" s="75">
        <v>405582.46377760242</v>
      </c>
      <c r="N66" s="74">
        <v>4340243.6578304088</v>
      </c>
      <c r="P66" s="93"/>
      <c r="Q66" s="93"/>
      <c r="R66" s="93"/>
      <c r="T66" s="94"/>
      <c r="U66" s="94"/>
      <c r="V66" s="94"/>
    </row>
    <row r="67" spans="1:22" hidden="1" x14ac:dyDescent="0.25">
      <c r="A67" s="76" t="s">
        <v>253</v>
      </c>
      <c r="B67" s="75">
        <v>129813.3190137249</v>
      </c>
      <c r="C67" s="75">
        <v>209225.6275934492</v>
      </c>
      <c r="D67" s="75">
        <v>539076.47536466608</v>
      </c>
      <c r="E67" s="75">
        <v>104433.88060352317</v>
      </c>
      <c r="F67" s="75">
        <v>115191.2248813632</v>
      </c>
      <c r="G67" s="75">
        <v>511869.79846400401</v>
      </c>
      <c r="H67" s="75">
        <v>328287.06324437197</v>
      </c>
      <c r="I67" s="75">
        <v>1045614.430631973</v>
      </c>
      <c r="J67" s="75">
        <v>371074.65016351221</v>
      </c>
      <c r="K67" s="75">
        <v>678405.07319750288</v>
      </c>
      <c r="L67" s="75">
        <v>4032991.5431580907</v>
      </c>
      <c r="M67" s="75">
        <v>426850.62778602674</v>
      </c>
      <c r="N67" s="74">
        <v>4459842.170944117</v>
      </c>
      <c r="P67" s="93"/>
      <c r="Q67" s="93"/>
      <c r="R67" s="93"/>
      <c r="T67" s="94"/>
      <c r="U67" s="94"/>
      <c r="V67" s="94"/>
    </row>
    <row r="68" spans="1:22" hidden="1" x14ac:dyDescent="0.25">
      <c r="A68" s="76" t="s">
        <v>252</v>
      </c>
      <c r="B68" s="75">
        <v>135145.92780690861</v>
      </c>
      <c r="C68" s="75">
        <v>218340.64425639159</v>
      </c>
      <c r="D68" s="75">
        <v>536360.09148519963</v>
      </c>
      <c r="E68" s="75">
        <v>103978.56498487302</v>
      </c>
      <c r="F68" s="75">
        <v>115362.33639781305</v>
      </c>
      <c r="G68" s="75">
        <v>516143.39419635199</v>
      </c>
      <c r="H68" s="75">
        <v>321949.48566171958</v>
      </c>
      <c r="I68" s="75">
        <v>1052965.4894985871</v>
      </c>
      <c r="J68" s="75">
        <v>370431.472719023</v>
      </c>
      <c r="K68" s="75">
        <v>685914.0741407302</v>
      </c>
      <c r="L68" s="75">
        <v>4056591.4811475975</v>
      </c>
      <c r="M68" s="75">
        <v>428239.65961809276</v>
      </c>
      <c r="N68" s="74">
        <v>4484831.1407656902</v>
      </c>
      <c r="P68" s="93"/>
      <c r="Q68" s="93"/>
      <c r="R68" s="93"/>
      <c r="T68" s="94"/>
      <c r="U68" s="94"/>
      <c r="V68" s="94"/>
    </row>
    <row r="69" spans="1:22" hidden="1" x14ac:dyDescent="0.25">
      <c r="A69" s="76" t="s">
        <v>251</v>
      </c>
      <c r="B69" s="75">
        <v>147657.1015766784</v>
      </c>
      <c r="C69" s="75">
        <v>223054.61471858359</v>
      </c>
      <c r="D69" s="75">
        <v>530527.2491722157</v>
      </c>
      <c r="E69" s="75">
        <v>104707.48097086823</v>
      </c>
      <c r="F69" s="75">
        <v>113108.92977246687</v>
      </c>
      <c r="G69" s="75">
        <v>534912.31780507602</v>
      </c>
      <c r="H69" s="75">
        <v>344532.51556162839</v>
      </c>
      <c r="I69" s="75">
        <v>1043034.5649233268</v>
      </c>
      <c r="J69" s="75">
        <v>367526.42262696306</v>
      </c>
      <c r="K69" s="75">
        <v>702457.25867158314</v>
      </c>
      <c r="L69" s="75">
        <v>4111518.4557993901</v>
      </c>
      <c r="M69" s="75">
        <v>435555.89339220355</v>
      </c>
      <c r="N69" s="74">
        <v>4547074.3491915939</v>
      </c>
      <c r="P69" s="93"/>
      <c r="Q69" s="93"/>
      <c r="R69" s="93"/>
      <c r="T69" s="94"/>
      <c r="U69" s="94"/>
      <c r="V69" s="94"/>
    </row>
    <row r="70" spans="1:22" hidden="1" x14ac:dyDescent="0.25">
      <c r="A70" s="76" t="s">
        <v>320</v>
      </c>
      <c r="B70" s="75">
        <v>108808.74871788498</v>
      </c>
      <c r="C70" s="75">
        <v>221115.89724726835</v>
      </c>
      <c r="D70" s="75">
        <v>510188.22190354369</v>
      </c>
      <c r="E70" s="75">
        <v>104810.46517050664</v>
      </c>
      <c r="F70" s="75">
        <v>111957.29717821826</v>
      </c>
      <c r="G70" s="75">
        <v>512128.44644748402</v>
      </c>
      <c r="H70" s="75">
        <v>340329.25602781039</v>
      </c>
      <c r="I70" s="75">
        <v>1050630.2962428641</v>
      </c>
      <c r="J70" s="75">
        <v>368027.25730557425</v>
      </c>
      <c r="K70" s="75">
        <v>705511.40479087934</v>
      </c>
      <c r="L70" s="75">
        <v>4033507.2910320335</v>
      </c>
      <c r="M70" s="75">
        <v>434532.6532845202</v>
      </c>
      <c r="N70" s="74">
        <v>4468039.9443165539</v>
      </c>
    </row>
    <row r="71" spans="1:22" hidden="1" x14ac:dyDescent="0.25">
      <c r="A71" s="76" t="s">
        <v>323</v>
      </c>
      <c r="B71" s="75">
        <v>124320.58014397239</v>
      </c>
      <c r="C71" s="75">
        <v>216032.83538827254</v>
      </c>
      <c r="D71" s="75">
        <v>522543.76704924367</v>
      </c>
      <c r="E71" s="75">
        <v>101652.90590503263</v>
      </c>
      <c r="F71" s="75">
        <v>109279.01597514105</v>
      </c>
      <c r="G71" s="75">
        <v>533567.43704339105</v>
      </c>
      <c r="H71" s="75">
        <v>350959.68440993171</v>
      </c>
      <c r="I71" s="75">
        <v>1044597.2105143733</v>
      </c>
      <c r="J71" s="75">
        <v>366937.67711578455</v>
      </c>
      <c r="K71" s="75">
        <v>724038.43747968716</v>
      </c>
      <c r="L71" s="75">
        <v>4093929.55102483</v>
      </c>
      <c r="M71" s="75">
        <v>445606.0357390081</v>
      </c>
      <c r="N71" s="74">
        <v>4539535.5867638383</v>
      </c>
    </row>
    <row r="72" spans="1:22" hidden="1" x14ac:dyDescent="0.25">
      <c r="A72" s="76" t="s">
        <v>325</v>
      </c>
      <c r="B72" s="75">
        <v>123289.79266386497</v>
      </c>
      <c r="C72" s="75">
        <v>209746.51893557361</v>
      </c>
      <c r="D72" s="75">
        <v>547298.47452304</v>
      </c>
      <c r="E72" s="75">
        <v>104046.75179760023</v>
      </c>
      <c r="F72" s="75">
        <v>108751.7380920056</v>
      </c>
      <c r="G72" s="75">
        <v>547512.55271729198</v>
      </c>
      <c r="H72" s="75">
        <v>354658.86984206078</v>
      </c>
      <c r="I72" s="75">
        <v>1067014.0329212467</v>
      </c>
      <c r="J72" s="75">
        <v>371881.57268237398</v>
      </c>
      <c r="K72" s="75">
        <v>726041.98205459514</v>
      </c>
      <c r="L72" s="75">
        <v>4160242.2862296533</v>
      </c>
      <c r="M72" s="75">
        <v>448345.94177802309</v>
      </c>
      <c r="N72" s="74">
        <v>4608588.2280076761</v>
      </c>
    </row>
    <row r="73" spans="1:22" hidden="1" x14ac:dyDescent="0.25">
      <c r="A73" s="76" t="s">
        <v>328</v>
      </c>
      <c r="B73" s="75">
        <v>109196.04616747657</v>
      </c>
      <c r="C73" s="75">
        <v>202560.3216545952</v>
      </c>
      <c r="D73" s="75">
        <v>514647.25747492001</v>
      </c>
      <c r="E73" s="75">
        <v>102511.86340132944</v>
      </c>
      <c r="F73" s="75">
        <v>107612.9576798912</v>
      </c>
      <c r="G73" s="75">
        <v>540709.06537124398</v>
      </c>
      <c r="H73" s="75">
        <v>363136.71254848677</v>
      </c>
      <c r="I73" s="75">
        <v>1090197.3395307467</v>
      </c>
      <c r="J73" s="75">
        <v>366764.04078985396</v>
      </c>
      <c r="K73" s="75">
        <v>728952.85016431578</v>
      </c>
      <c r="L73" s="75">
        <v>4126288.4547828594</v>
      </c>
      <c r="M73" s="75">
        <v>440259.46553427813</v>
      </c>
      <c r="N73" s="74">
        <v>4566547.9203171376</v>
      </c>
    </row>
    <row r="74" spans="1:22" hidden="1" x14ac:dyDescent="0.25">
      <c r="A74" s="76" t="s">
        <v>331</v>
      </c>
      <c r="B74" s="75">
        <v>151405.47098821809</v>
      </c>
      <c r="C74" s="75">
        <v>206104.7300178704</v>
      </c>
      <c r="D74" s="75">
        <v>521229.23371427599</v>
      </c>
      <c r="E74" s="75">
        <v>99606.171803139427</v>
      </c>
      <c r="F74" s="75">
        <v>111665.0405498692</v>
      </c>
      <c r="G74" s="75">
        <v>549618.96586947597</v>
      </c>
      <c r="H74" s="75">
        <v>375449.22500936949</v>
      </c>
      <c r="I74" s="75">
        <v>1102301.0203399374</v>
      </c>
      <c r="J74" s="75">
        <v>368594.3655165073</v>
      </c>
      <c r="K74" s="75">
        <v>721774.94103143597</v>
      </c>
      <c r="L74" s="75">
        <v>4207749.1648400985</v>
      </c>
      <c r="M74" s="75">
        <v>443494.70906622137</v>
      </c>
      <c r="N74" s="74">
        <v>4651243.87390632</v>
      </c>
    </row>
    <row r="75" spans="1:22" hidden="1" x14ac:dyDescent="0.25">
      <c r="A75" s="76" t="s">
        <v>333</v>
      </c>
      <c r="B75" s="75">
        <v>143191.2587605463</v>
      </c>
      <c r="C75" s="75">
        <v>199400.12027065843</v>
      </c>
      <c r="D75" s="75">
        <v>509188.05054526404</v>
      </c>
      <c r="E75" s="75">
        <v>97507.565164604632</v>
      </c>
      <c r="F75" s="75">
        <v>112230.62667386921</v>
      </c>
      <c r="G75" s="75">
        <v>535947.78350768343</v>
      </c>
      <c r="H75" s="75">
        <v>377562.45949484356</v>
      </c>
      <c r="I75" s="75">
        <v>1084842.564696576</v>
      </c>
      <c r="J75" s="75">
        <v>366458.41700460488</v>
      </c>
      <c r="K75" s="75">
        <v>721116.40109345177</v>
      </c>
      <c r="L75" s="75">
        <v>4147445.2472121022</v>
      </c>
      <c r="M75" s="75">
        <v>436932.91601391503</v>
      </c>
      <c r="N75" s="74">
        <v>4584378.1632260168</v>
      </c>
    </row>
    <row r="76" spans="1:22" hidden="1" x14ac:dyDescent="0.25">
      <c r="A76" s="76" t="s">
        <v>335</v>
      </c>
      <c r="B76" s="75">
        <v>136672.53047384706</v>
      </c>
      <c r="C76" s="75">
        <v>202573.337408388</v>
      </c>
      <c r="D76" s="75">
        <v>516926.30463152396</v>
      </c>
      <c r="E76" s="75">
        <v>96592.5255962066</v>
      </c>
      <c r="F76" s="75">
        <v>112504.4998062232</v>
      </c>
      <c r="G76" s="75">
        <v>541628.77511925995</v>
      </c>
      <c r="H76" s="75">
        <v>382624.91737714119</v>
      </c>
      <c r="I76" s="75">
        <v>1090397.8649576853</v>
      </c>
      <c r="J76" s="75">
        <v>368129.62240828387</v>
      </c>
      <c r="K76" s="75">
        <v>725787.07796652429</v>
      </c>
      <c r="L76" s="75">
        <v>4173837.4557450833</v>
      </c>
      <c r="M76" s="75">
        <v>442260.22262640327</v>
      </c>
      <c r="N76" s="74">
        <v>4616097.6783714863</v>
      </c>
    </row>
    <row r="77" spans="1:22" x14ac:dyDescent="0.25">
      <c r="A77" s="76" t="s">
        <v>337</v>
      </c>
      <c r="B77" s="75">
        <v>141373.64937505027</v>
      </c>
      <c r="C77" s="75">
        <v>203954.38377300199</v>
      </c>
      <c r="D77" s="75">
        <v>529744.57573709998</v>
      </c>
      <c r="E77" s="75">
        <v>95843.591111970207</v>
      </c>
      <c r="F77" s="75">
        <v>111766.03992303838</v>
      </c>
      <c r="G77" s="75">
        <v>539256.77511925995</v>
      </c>
      <c r="H77" s="75">
        <v>377903.42607407121</v>
      </c>
      <c r="I77" s="75">
        <v>1096956.4491283109</v>
      </c>
      <c r="J77" s="75">
        <v>370636.91343748383</v>
      </c>
      <c r="K77" s="75">
        <v>737962.07796652883</v>
      </c>
      <c r="L77" s="75">
        <v>4205397.8816458154</v>
      </c>
      <c r="M77" s="75">
        <v>448135.88260697824</v>
      </c>
      <c r="N77" s="74">
        <v>4653533.764252794</v>
      </c>
    </row>
    <row r="78" spans="1:22" x14ac:dyDescent="0.25">
      <c r="A78" s="76" t="s">
        <v>339</v>
      </c>
      <c r="B78" s="75">
        <v>113737.98149117811</v>
      </c>
      <c r="C78" s="75">
        <v>202474.54421673479</v>
      </c>
      <c r="D78" s="75">
        <v>524748.60256884003</v>
      </c>
      <c r="E78" s="75">
        <v>96044.39111197021</v>
      </c>
      <c r="F78" s="75">
        <v>107839.4189636356</v>
      </c>
      <c r="G78" s="75">
        <v>538217.15051498404</v>
      </c>
      <c r="H78" s="75">
        <v>380191.85878351441</v>
      </c>
      <c r="I78" s="75">
        <v>1104520.6503232804</v>
      </c>
      <c r="J78" s="75">
        <v>373046.18282916379</v>
      </c>
      <c r="K78" s="75">
        <v>745042.67421138834</v>
      </c>
      <c r="L78" s="75">
        <v>4185863.4550146898</v>
      </c>
      <c r="M78" s="75">
        <v>449881.06322104268</v>
      </c>
      <c r="N78" s="74">
        <v>4635744.5182357328</v>
      </c>
    </row>
    <row r="79" spans="1:22" x14ac:dyDescent="0.25">
      <c r="A79" s="76" t="s">
        <v>345</v>
      </c>
      <c r="B79" s="75">
        <v>111202.40724003068</v>
      </c>
      <c r="C79" s="75">
        <v>207912.5344669701</v>
      </c>
      <c r="D79" s="75">
        <v>528555.53332046804</v>
      </c>
      <c r="E79" s="75">
        <v>98276.161794926607</v>
      </c>
      <c r="F79" s="75">
        <v>106150.4043027376</v>
      </c>
      <c r="G79" s="75">
        <v>520717.66671219259</v>
      </c>
      <c r="H79" s="75">
        <v>392203.06466003356</v>
      </c>
      <c r="I79" s="75">
        <v>1114950.8129215727</v>
      </c>
      <c r="J79" s="75">
        <v>371501.39088041423</v>
      </c>
      <c r="K79" s="75">
        <v>749030.34419935639</v>
      </c>
      <c r="L79" s="75">
        <v>4200500.320498703</v>
      </c>
      <c r="M79" s="75">
        <v>453291.86393801332</v>
      </c>
      <c r="N79" s="74">
        <v>4653792.1844367161</v>
      </c>
    </row>
    <row r="80" spans="1:22" x14ac:dyDescent="0.25">
      <c r="A80" s="76" t="s">
        <v>346</v>
      </c>
      <c r="B80" s="75">
        <v>126746.25479960181</v>
      </c>
      <c r="C80" s="75">
        <v>205508.34884229119</v>
      </c>
      <c r="D80" s="75">
        <v>522476.500386309</v>
      </c>
      <c r="E80" s="75">
        <v>98263.776837468424</v>
      </c>
      <c r="F80" s="75">
        <v>103110.46049547</v>
      </c>
      <c r="G80" s="75">
        <v>525676.88524493994</v>
      </c>
      <c r="H80" s="75">
        <v>389910.62573085714</v>
      </c>
      <c r="I80" s="75">
        <v>1114581.8606188926</v>
      </c>
      <c r="J80" s="75">
        <v>370912.8195227895</v>
      </c>
      <c r="K80" s="75">
        <v>747927.54358594771</v>
      </c>
      <c r="L80" s="75">
        <v>4205115.076064568</v>
      </c>
      <c r="M80" s="75">
        <v>452676.39963764686</v>
      </c>
      <c r="N80" s="74">
        <v>4657791.475702215</v>
      </c>
    </row>
    <row r="81" spans="1:14" x14ac:dyDescent="0.25">
      <c r="A81" s="76" t="s">
        <v>349</v>
      </c>
      <c r="B81" s="75">
        <v>121767.51426785381</v>
      </c>
      <c r="C81" s="75">
        <v>204080.34884229119</v>
      </c>
      <c r="D81" s="75">
        <v>524850.22585296899</v>
      </c>
      <c r="E81" s="75">
        <v>100212.77683746842</v>
      </c>
      <c r="F81" s="75">
        <v>103439.9675000548</v>
      </c>
      <c r="G81" s="75">
        <v>530240.88524493994</v>
      </c>
      <c r="H81" s="75">
        <v>376883.70620352001</v>
      </c>
      <c r="I81" s="75">
        <v>1133701.5927972086</v>
      </c>
      <c r="J81" s="75">
        <v>373196.24294639815</v>
      </c>
      <c r="K81" s="75">
        <v>747911.54358595132</v>
      </c>
      <c r="L81" s="75">
        <v>4216284.8040786544</v>
      </c>
      <c r="M81" s="75">
        <v>453447.79003850697</v>
      </c>
      <c r="N81" s="74">
        <v>4669732.5941171609</v>
      </c>
    </row>
    <row r="82" spans="1:14" x14ac:dyDescent="0.25">
      <c r="A82" s="76" t="s">
        <v>352</v>
      </c>
      <c r="B82" s="75">
        <v>96752.538840130204</v>
      </c>
      <c r="C82" s="75">
        <v>205525.39686566399</v>
      </c>
      <c r="D82" s="75">
        <v>525466.22585297294</v>
      </c>
      <c r="E82" s="75">
        <v>101550.77683746842</v>
      </c>
      <c r="F82" s="75">
        <v>104229.96750005515</v>
      </c>
      <c r="G82" s="75">
        <v>526190.88524493994</v>
      </c>
      <c r="H82" s="75">
        <v>375883.28326555522</v>
      </c>
      <c r="I82" s="75">
        <v>1145617.330610469</v>
      </c>
      <c r="J82" s="75">
        <v>372561.02723068651</v>
      </c>
      <c r="K82" s="75">
        <v>750627.54358594771</v>
      </c>
      <c r="L82" s="75">
        <v>4204404.9758338891</v>
      </c>
      <c r="M82" s="75">
        <v>451764.08902490401</v>
      </c>
      <c r="N82" s="74">
        <v>4656169.0648587933</v>
      </c>
    </row>
    <row r="83" spans="1:14" x14ac:dyDescent="0.25">
      <c r="A83" s="76" t="s">
        <v>356</v>
      </c>
      <c r="B83" s="75">
        <v>113900.26067252037</v>
      </c>
      <c r="C83" s="75">
        <v>205389.22381724609</v>
      </c>
      <c r="D83" s="75">
        <v>519810.06416719296</v>
      </c>
      <c r="E83" s="75">
        <v>100133.33910266843</v>
      </c>
      <c r="F83" s="75">
        <v>103719.9675000548</v>
      </c>
      <c r="G83" s="75">
        <v>532939.71173087577</v>
      </c>
      <c r="H83" s="75">
        <v>371682.33555721631</v>
      </c>
      <c r="I83" s="75">
        <v>1155455.5097335868</v>
      </c>
      <c r="J83" s="75">
        <v>371330.81135790143</v>
      </c>
      <c r="K83" s="75">
        <v>747327.54358595179</v>
      </c>
      <c r="L83" s="75">
        <v>4221688.7672252143</v>
      </c>
      <c r="M83" s="75">
        <v>453048.75369137968</v>
      </c>
      <c r="N83" s="74">
        <v>4674737.5209165942</v>
      </c>
    </row>
    <row r="84" spans="1:14" x14ac:dyDescent="0.25">
      <c r="A84" s="76" t="s">
        <v>359</v>
      </c>
      <c r="B84" s="75">
        <v>132552.97046636522</v>
      </c>
      <c r="C84" s="75">
        <v>198625.51127019839</v>
      </c>
      <c r="D84" s="75">
        <v>512680.6529750193</v>
      </c>
      <c r="E84" s="75">
        <v>97453.689331751579</v>
      </c>
      <c r="F84" s="75">
        <v>99955.520679771405</v>
      </c>
      <c r="G84" s="75">
        <v>534276.61582050356</v>
      </c>
      <c r="H84" s="75">
        <v>380714.02828457003</v>
      </c>
      <c r="I84" s="75">
        <v>1150173.6820167431</v>
      </c>
      <c r="J84" s="75">
        <v>370459.81218516169</v>
      </c>
      <c r="K84" s="75">
        <v>746876.88698092324</v>
      </c>
      <c r="L84" s="75">
        <v>4223769.3700110074</v>
      </c>
      <c r="M84" s="75">
        <v>453326.75225759891</v>
      </c>
      <c r="N84" s="74">
        <v>4677096.122268606</v>
      </c>
    </row>
    <row r="85" spans="1:14" x14ac:dyDescent="0.25">
      <c r="A85" s="76" t="s">
        <v>360</v>
      </c>
      <c r="B85" s="75">
        <v>134096.97046636522</v>
      </c>
      <c r="C85" s="75">
        <v>204924.23752930641</v>
      </c>
      <c r="D85" s="75">
        <v>518912.6529750193</v>
      </c>
      <c r="E85" s="75">
        <v>97597.689331751579</v>
      </c>
      <c r="F85" s="75">
        <v>99195.520679771304</v>
      </c>
      <c r="G85" s="75">
        <v>540041.85590701154</v>
      </c>
      <c r="H85" s="75">
        <v>381047.7166239848</v>
      </c>
      <c r="I85" s="75">
        <v>1156801.7702678586</v>
      </c>
      <c r="J85" s="75">
        <v>372819.24161361263</v>
      </c>
      <c r="K85" s="75">
        <v>751316.88698092324</v>
      </c>
      <c r="L85" s="75">
        <v>4256754.5423756046</v>
      </c>
      <c r="M85" s="75">
        <v>457743.34184769285</v>
      </c>
      <c r="N85" s="74">
        <v>4714497.8842232972</v>
      </c>
    </row>
    <row r="86" spans="1:14" x14ac:dyDescent="0.25">
      <c r="A86" s="76" t="s">
        <v>362</v>
      </c>
      <c r="B86" s="75">
        <v>136012.97046636522</v>
      </c>
      <c r="C86" s="75">
        <v>209834.74425091679</v>
      </c>
      <c r="D86" s="75">
        <v>519784.6529750193</v>
      </c>
      <c r="E86" s="75">
        <v>95029.689331751579</v>
      </c>
      <c r="F86" s="75">
        <v>99259.520679771304</v>
      </c>
      <c r="G86" s="75">
        <v>542172.7443923516</v>
      </c>
      <c r="H86" s="75">
        <v>382916.94593846</v>
      </c>
      <c r="I86" s="75">
        <v>1156394.5551883033</v>
      </c>
      <c r="J86" s="75">
        <v>374870.60107197141</v>
      </c>
      <c r="K86" s="75">
        <v>752828.88698092324</v>
      </c>
      <c r="L86" s="75">
        <v>4269105.3112758333</v>
      </c>
      <c r="M86" s="75">
        <v>459491.83168974501</v>
      </c>
      <c r="N86" s="74">
        <v>4728597.1429655785</v>
      </c>
    </row>
    <row r="87" spans="1:14" x14ac:dyDescent="0.25">
      <c r="A87" s="76" t="s">
        <v>366</v>
      </c>
      <c r="B87" s="75">
        <v>136524.07652775699</v>
      </c>
      <c r="C87" s="75">
        <v>208475.051006608</v>
      </c>
      <c r="D87" s="75">
        <v>516564.6529750193</v>
      </c>
      <c r="E87" s="75">
        <v>92953.689331751579</v>
      </c>
      <c r="F87" s="75">
        <v>97983.520679771304</v>
      </c>
      <c r="G87" s="75">
        <v>546824.72876893252</v>
      </c>
      <c r="H87" s="75">
        <v>381949.12216571363</v>
      </c>
      <c r="I87" s="75">
        <v>1172082.4569936057</v>
      </c>
      <c r="J87" s="75">
        <v>376311.66909325373</v>
      </c>
      <c r="K87" s="75">
        <v>755560.88698092324</v>
      </c>
      <c r="L87" s="75">
        <v>4285229.8545233356</v>
      </c>
      <c r="M87" s="75">
        <v>460981.38598991703</v>
      </c>
      <c r="N87" s="74">
        <v>4746211.240513253</v>
      </c>
    </row>
    <row r="88" spans="1:14" x14ac:dyDescent="0.25">
      <c r="A88" s="76" t="s">
        <v>367</v>
      </c>
      <c r="B88" s="75">
        <v>138224.07652775681</v>
      </c>
      <c r="C88" s="75">
        <v>209866.2526388196</v>
      </c>
      <c r="D88" s="75">
        <v>512312.65297502</v>
      </c>
      <c r="E88" s="75">
        <v>93661.689331751593</v>
      </c>
      <c r="F88" s="75">
        <v>98223.274358512645</v>
      </c>
      <c r="G88" s="75">
        <v>549693.71119406004</v>
      </c>
      <c r="H88" s="75">
        <v>384491.09636835201</v>
      </c>
      <c r="I88" s="75">
        <v>1180846.3890674841</v>
      </c>
      <c r="J88" s="75">
        <v>377701.3665963033</v>
      </c>
      <c r="K88" s="75">
        <v>758041.03023564396</v>
      </c>
      <c r="L88" s="75">
        <v>4303061.5392937046</v>
      </c>
      <c r="M88" s="75">
        <v>463176.4417800376</v>
      </c>
      <c r="N88" s="74">
        <v>4766237.9810737418</v>
      </c>
    </row>
    <row r="89" spans="1:14" x14ac:dyDescent="0.25">
      <c r="A89" s="76" t="s">
        <v>370</v>
      </c>
      <c r="B89" s="75">
        <v>138662.13455518527</v>
      </c>
      <c r="C89" s="75">
        <v>203478.2526388196</v>
      </c>
      <c r="D89" s="75">
        <v>502872.65297502</v>
      </c>
      <c r="E89" s="75">
        <v>94585.689331751593</v>
      </c>
      <c r="F89" s="75">
        <v>98628.445288894567</v>
      </c>
      <c r="G89" s="75">
        <v>539329.71119406004</v>
      </c>
      <c r="H89" s="75">
        <v>388078.25605562562</v>
      </c>
      <c r="I89" s="75">
        <v>1183807.4059607561</v>
      </c>
      <c r="J89" s="75">
        <v>381336.24366032588</v>
      </c>
      <c r="K89" s="75">
        <v>762620</v>
      </c>
      <c r="L89" s="75">
        <v>4293398.7916604392</v>
      </c>
      <c r="M89" s="75">
        <v>461401.31940962875</v>
      </c>
      <c r="N89" s="74">
        <v>4754800.1110700676</v>
      </c>
    </row>
    <row r="90" spans="1:14" x14ac:dyDescent="0.25"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</row>
  </sheetData>
  <mergeCells count="17">
    <mergeCell ref="A1:N1"/>
    <mergeCell ref="A3:A6"/>
    <mergeCell ref="B3:B5"/>
    <mergeCell ref="C3:C5"/>
    <mergeCell ref="D3:D5"/>
    <mergeCell ref="E3:E5"/>
    <mergeCell ref="F3:F5"/>
    <mergeCell ref="G3:G5"/>
    <mergeCell ref="H3:H5"/>
    <mergeCell ref="I3:I5"/>
    <mergeCell ref="B23:N23"/>
    <mergeCell ref="J3:J5"/>
    <mergeCell ref="K3:K5"/>
    <mergeCell ref="L3:L5"/>
    <mergeCell ref="M3:M5"/>
    <mergeCell ref="N3:N5"/>
    <mergeCell ref="B6:N6"/>
  </mergeCells>
  <phoneticPr fontId="32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Q89"/>
  <sheetViews>
    <sheetView showGridLines="0" zoomScaleNormal="100" workbookViewId="0">
      <pane xSplit="1" ySplit="9" topLeftCell="B14" activePane="bottomRight" state="frozen"/>
      <selection activeCell="L15" sqref="L15"/>
      <selection pane="topRight" activeCell="L15" sqref="L15"/>
      <selection pane="bottomLeft" activeCell="L15" sqref="L15"/>
      <selection pane="bottomRight" sqref="A1:N1"/>
    </sheetView>
  </sheetViews>
  <sheetFormatPr defaultRowHeight="15" x14ac:dyDescent="0.25"/>
  <cols>
    <col min="2" max="14" width="10.140625" customWidth="1"/>
  </cols>
  <sheetData>
    <row r="1" spans="1:43" x14ac:dyDescent="0.25">
      <c r="A1" s="161" t="s">
        <v>315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43" ht="45" customHeight="1" x14ac:dyDescent="0.25">
      <c r="A3" s="169"/>
      <c r="B3" s="158" t="s">
        <v>0</v>
      </c>
      <c r="C3" s="158" t="s">
        <v>300</v>
      </c>
      <c r="D3" s="158" t="s">
        <v>2</v>
      </c>
      <c r="E3" s="158" t="s">
        <v>3</v>
      </c>
      <c r="F3" s="158" t="s">
        <v>4</v>
      </c>
      <c r="G3" s="158" t="s">
        <v>5</v>
      </c>
      <c r="H3" s="158" t="s">
        <v>299</v>
      </c>
      <c r="I3" s="158" t="s">
        <v>7</v>
      </c>
      <c r="J3" s="158" t="s">
        <v>8</v>
      </c>
      <c r="K3" s="158" t="s">
        <v>9</v>
      </c>
      <c r="L3" s="158" t="s">
        <v>10</v>
      </c>
      <c r="M3" s="158" t="s">
        <v>298</v>
      </c>
      <c r="N3" s="158" t="s">
        <v>12</v>
      </c>
    </row>
    <row r="4" spans="1:43" x14ac:dyDescent="0.25">
      <c r="A4" s="170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43" ht="13.5" customHeight="1" x14ac:dyDescent="0.25">
      <c r="A5" s="17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43" x14ac:dyDescent="0.25">
      <c r="A6" s="171"/>
      <c r="B6" s="166" t="s">
        <v>52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8"/>
    </row>
    <row r="7" spans="1:43" hidden="1" x14ac:dyDescent="0.25">
      <c r="A7" s="77">
        <v>2011</v>
      </c>
      <c r="B7" s="79">
        <v>1.9940301926377941</v>
      </c>
      <c r="C7" s="79">
        <v>-0.7400145229611752</v>
      </c>
      <c r="D7" s="79">
        <v>3.0340186113602812</v>
      </c>
      <c r="E7" s="79">
        <v>1.5282683280600367</v>
      </c>
      <c r="F7" s="79">
        <v>0.42623164813055325</v>
      </c>
      <c r="G7" s="79">
        <v>4.0788011595917339</v>
      </c>
      <c r="H7" s="79">
        <v>3.4610561361436538</v>
      </c>
      <c r="I7" s="79">
        <v>4.2550424879520108</v>
      </c>
      <c r="J7" s="79">
        <v>4.2820845132858238</v>
      </c>
      <c r="K7" s="79">
        <v>2.4670677193177113</v>
      </c>
      <c r="L7" s="79">
        <v>3.0886207901329925</v>
      </c>
      <c r="M7" s="79">
        <v>3.9104530157024584</v>
      </c>
      <c r="N7" s="78">
        <v>3.1685562788890991</v>
      </c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</row>
    <row r="8" spans="1:43" hidden="1" x14ac:dyDescent="0.25">
      <c r="A8" s="77">
        <v>2012</v>
      </c>
      <c r="B8" s="79">
        <v>1.7633972668725733</v>
      </c>
      <c r="C8" s="79">
        <v>-2.9109131494337106</v>
      </c>
      <c r="D8" s="79">
        <v>2.0964494062223622</v>
      </c>
      <c r="E8" s="79">
        <v>-0.35452812336906447</v>
      </c>
      <c r="F8" s="79">
        <v>2.5766007195664429</v>
      </c>
      <c r="G8" s="79">
        <v>3.951882577943195</v>
      </c>
      <c r="H8" s="79">
        <v>2.4201308448218413</v>
      </c>
      <c r="I8" s="79">
        <v>2.9754112563610278</v>
      </c>
      <c r="J8" s="79">
        <v>2.7089710753962919</v>
      </c>
      <c r="K8" s="79">
        <v>2.1322070453982889</v>
      </c>
      <c r="L8" s="79">
        <v>2.271084067116135</v>
      </c>
      <c r="M8" s="79">
        <v>3.5485715735055265</v>
      </c>
      <c r="N8" s="78">
        <v>2.3962323843987861</v>
      </c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</row>
    <row r="9" spans="1:43" hidden="1" x14ac:dyDescent="0.25">
      <c r="A9" s="77">
        <v>2013</v>
      </c>
      <c r="B9" s="79">
        <v>4.4798993836521674</v>
      </c>
      <c r="C9" s="79">
        <v>3.9560073142545207</v>
      </c>
      <c r="D9" s="79">
        <v>1.018475426217492</v>
      </c>
      <c r="E9" s="79">
        <v>-0.64597966980815613</v>
      </c>
      <c r="F9" s="79">
        <v>4.5644024292814009</v>
      </c>
      <c r="G9" s="79">
        <v>2.0028513415315103</v>
      </c>
      <c r="H9" s="79">
        <v>2.8538850099713216</v>
      </c>
      <c r="I9" s="79">
        <v>2.6092170302089954</v>
      </c>
      <c r="J9" s="79">
        <v>3.9015577848636696</v>
      </c>
      <c r="K9" s="79">
        <v>2.6103755393824883</v>
      </c>
      <c r="L9" s="79">
        <v>2.5093457919988111</v>
      </c>
      <c r="M9" s="79">
        <v>2.2683188928044302</v>
      </c>
      <c r="N9" s="78">
        <v>2.4854680089647587</v>
      </c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</row>
    <row r="10" spans="1:43" hidden="1" x14ac:dyDescent="0.25">
      <c r="A10" s="77">
        <v>2014</v>
      </c>
      <c r="B10" s="79">
        <v>10.949182511870049</v>
      </c>
      <c r="C10" s="79">
        <v>-1.520429151917952</v>
      </c>
      <c r="D10" s="79">
        <v>-0.6452261920788942</v>
      </c>
      <c r="E10" s="79">
        <v>-1.2030395790839492</v>
      </c>
      <c r="F10" s="79">
        <v>1.3634385679485774</v>
      </c>
      <c r="G10" s="79">
        <v>1.0314653980379802</v>
      </c>
      <c r="H10" s="79">
        <v>2.6434544629543382</v>
      </c>
      <c r="I10" s="79">
        <v>2.3089108079764173</v>
      </c>
      <c r="J10" s="79">
        <v>3.0858113861006728</v>
      </c>
      <c r="K10" s="79">
        <v>1.6644129713468061</v>
      </c>
      <c r="L10" s="79">
        <v>1.5353398588089391</v>
      </c>
      <c r="M10" s="79">
        <v>0.30615590120970637</v>
      </c>
      <c r="N10" s="78">
        <v>1.4138264512349394</v>
      </c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</row>
    <row r="11" spans="1:43" hidden="1" x14ac:dyDescent="0.25">
      <c r="A11" s="77">
        <v>2015</v>
      </c>
      <c r="B11" s="79">
        <v>-3.6376294410851386</v>
      </c>
      <c r="C11" s="79">
        <v>4.7587130849844499</v>
      </c>
      <c r="D11" s="79">
        <v>-0.18539924704397492</v>
      </c>
      <c r="E11" s="79">
        <v>-4.5784850559365822</v>
      </c>
      <c r="F11" s="79">
        <v>0.95067409138974313</v>
      </c>
      <c r="G11" s="79">
        <v>1.1473192919315949</v>
      </c>
      <c r="H11" s="79">
        <v>2.3931586697383267</v>
      </c>
      <c r="I11" s="79">
        <v>1.6559399118022213</v>
      </c>
      <c r="J11" s="79">
        <v>2.4857119665630591</v>
      </c>
      <c r="K11" s="79">
        <v>0.86461796492838516</v>
      </c>
      <c r="L11" s="79">
        <v>1.1495773736901924</v>
      </c>
      <c r="M11" s="79">
        <v>2.9115915127115244</v>
      </c>
      <c r="N11" s="78">
        <v>1.3218622371000635</v>
      </c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</row>
    <row r="12" spans="1:43" hidden="1" x14ac:dyDescent="0.25">
      <c r="A12" s="77">
        <v>2016</v>
      </c>
      <c r="B12" s="79">
        <v>-5.1513630315049568</v>
      </c>
      <c r="C12" s="79">
        <v>-3.3939560200756347</v>
      </c>
      <c r="D12" s="79">
        <v>0.44947316539524707</v>
      </c>
      <c r="E12" s="79">
        <v>-3.6036959169967133</v>
      </c>
      <c r="F12" s="79">
        <v>1.4071765062531227</v>
      </c>
      <c r="G12" s="79">
        <v>1.5740537704379989</v>
      </c>
      <c r="H12" s="79">
        <v>1.5099657579007157</v>
      </c>
      <c r="I12" s="79">
        <v>1.7666527978761621</v>
      </c>
      <c r="J12" s="79">
        <v>1.9229167821544877</v>
      </c>
      <c r="K12" s="79">
        <v>1.2386891530149882</v>
      </c>
      <c r="L12" s="79">
        <v>0.82596439779429431</v>
      </c>
      <c r="M12" s="79">
        <v>-0.79934930014118777</v>
      </c>
      <c r="N12" s="78">
        <v>0.66455230785689423</v>
      </c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</row>
    <row r="13" spans="1:43" hidden="1" x14ac:dyDescent="0.25">
      <c r="A13" s="77">
        <v>2017</v>
      </c>
      <c r="B13" s="79">
        <v>19.08035926738674</v>
      </c>
      <c r="C13" s="79">
        <v>2.3978793234586675</v>
      </c>
      <c r="D13" s="79">
        <v>-0.18836459493697078</v>
      </c>
      <c r="E13" s="79">
        <v>0.2978537068115088</v>
      </c>
      <c r="F13" s="79">
        <v>-5.7175814390251389</v>
      </c>
      <c r="G13" s="79">
        <v>-1.3421372073727866</v>
      </c>
      <c r="H13" s="79">
        <v>1.0427190791457264</v>
      </c>
      <c r="I13" s="79">
        <v>2.4739827458098489</v>
      </c>
      <c r="J13" s="79">
        <v>1.4013707652999301</v>
      </c>
      <c r="K13" s="79">
        <v>1.3209143594789197</v>
      </c>
      <c r="L13" s="79">
        <v>1.1606910085696853</v>
      </c>
      <c r="M13" s="79">
        <v>1.1326524052981597</v>
      </c>
      <c r="N13" s="78">
        <v>1.1579469511465703</v>
      </c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</row>
    <row r="14" spans="1:43" x14ac:dyDescent="0.25">
      <c r="A14" s="77">
        <v>2018</v>
      </c>
      <c r="B14" s="79">
        <v>0.49293632362790163</v>
      </c>
      <c r="C14" s="79">
        <v>-0.80147032982245037</v>
      </c>
      <c r="D14" s="79">
        <v>1.5170436526678515</v>
      </c>
      <c r="E14" s="79">
        <v>0.91114340023837315</v>
      </c>
      <c r="F14" s="79">
        <v>-1.5064253307361497</v>
      </c>
      <c r="G14" s="79">
        <v>1.0090064709326469</v>
      </c>
      <c r="H14" s="79">
        <v>2.9109203848049106</v>
      </c>
      <c r="I14" s="79">
        <v>3.4637067092948541</v>
      </c>
      <c r="J14" s="79">
        <v>1.9294242273923743</v>
      </c>
      <c r="K14" s="79">
        <v>0.61287039909882424</v>
      </c>
      <c r="L14" s="79">
        <v>1.6396507508802358</v>
      </c>
      <c r="M14" s="79">
        <v>0.79271024388178546</v>
      </c>
      <c r="N14" s="78">
        <v>1.5567838465236861</v>
      </c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</row>
    <row r="15" spans="1:43" x14ac:dyDescent="0.25">
      <c r="A15" s="77">
        <v>2019</v>
      </c>
      <c r="B15" s="79">
        <v>-6.5214085326847737</v>
      </c>
      <c r="C15" s="79">
        <v>-0.67660010066887821</v>
      </c>
      <c r="D15" s="79">
        <v>-0.69741666196902941</v>
      </c>
      <c r="E15" s="79">
        <v>-3.3328037337633276</v>
      </c>
      <c r="F15" s="79">
        <v>-3.3649732118393132</v>
      </c>
      <c r="G15" s="79">
        <v>-0.42498938541038456</v>
      </c>
      <c r="H15" s="79">
        <v>-0.55940777748899961</v>
      </c>
      <c r="I15" s="79">
        <v>2.1662919868200987</v>
      </c>
      <c r="J15" s="79">
        <v>1.2560432520103575</v>
      </c>
      <c r="K15" s="79">
        <v>1.3081089700631736</v>
      </c>
      <c r="L15" s="79">
        <v>0.2192567099039735</v>
      </c>
      <c r="M15" s="79">
        <v>0.63816644692278146</v>
      </c>
      <c r="N15" s="78">
        <v>0.25993557707082005</v>
      </c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</row>
    <row r="16" spans="1:43" x14ac:dyDescent="0.25">
      <c r="A16" s="77">
        <v>2020</v>
      </c>
      <c r="B16" s="79">
        <v>17.259515385017465</v>
      </c>
      <c r="C16" s="79">
        <v>-12.208553274264418</v>
      </c>
      <c r="D16" s="79">
        <v>-12.135231260823048</v>
      </c>
      <c r="E16" s="79">
        <v>-5.7316045402186262</v>
      </c>
      <c r="F16" s="79">
        <v>-17.582229807390291</v>
      </c>
      <c r="G16" s="79">
        <v>-12.237483618707927</v>
      </c>
      <c r="H16" s="79">
        <v>-15.48567719997132</v>
      </c>
      <c r="I16" s="79">
        <v>0.55092343080691819</v>
      </c>
      <c r="J16" s="79">
        <v>1.0471412436891399</v>
      </c>
      <c r="K16" s="79">
        <v>-2.0641846958608312</v>
      </c>
      <c r="L16" s="79">
        <v>-5.7866938984933682</v>
      </c>
      <c r="M16" s="79">
        <v>-9.7080298688171212</v>
      </c>
      <c r="N16" s="78">
        <v>-6.1689177132318207</v>
      </c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</row>
    <row r="17" spans="1:43" x14ac:dyDescent="0.25">
      <c r="A17" s="77">
        <v>2021</v>
      </c>
      <c r="B17" s="79">
        <v>4.9751652615387769</v>
      </c>
      <c r="C17" s="79">
        <v>12.642592917498561</v>
      </c>
      <c r="D17" s="79">
        <v>6.8081220945648795</v>
      </c>
      <c r="E17" s="79">
        <v>2.3489258101310639</v>
      </c>
      <c r="F17" s="79">
        <v>-2.5540622457669144</v>
      </c>
      <c r="G17" s="79">
        <v>6.6695554047453385</v>
      </c>
      <c r="H17" s="79">
        <v>6.1945387719492402</v>
      </c>
      <c r="I17" s="79">
        <v>2.5443051863830419</v>
      </c>
      <c r="J17" s="79">
        <v>-0.84367821156908462</v>
      </c>
      <c r="K17" s="79">
        <v>5.5896911325661165</v>
      </c>
      <c r="L17" s="79">
        <v>4.5257671268566639</v>
      </c>
      <c r="M17" s="79">
        <v>8.0747474834875277</v>
      </c>
      <c r="N17" s="78">
        <v>4.8586486489202656</v>
      </c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</row>
    <row r="18" spans="1:43" x14ac:dyDescent="0.25">
      <c r="A18" s="77">
        <v>2022</v>
      </c>
      <c r="B18" s="79">
        <v>2.1611767815030447</v>
      </c>
      <c r="C18" s="79">
        <v>-6.9128354768537008</v>
      </c>
      <c r="D18" s="79">
        <v>-0.34560137879323349</v>
      </c>
      <c r="E18" s="79">
        <v>-2.7645624427655093</v>
      </c>
      <c r="F18" s="79">
        <v>-2.1007465211533969</v>
      </c>
      <c r="G18" s="79">
        <v>3.674101030327563</v>
      </c>
      <c r="H18" s="79">
        <v>8.325139518406715</v>
      </c>
      <c r="I18" s="79">
        <v>3.6535214104737292</v>
      </c>
      <c r="J18" s="79">
        <v>5.2654912417793298E-2</v>
      </c>
      <c r="K18" s="79">
        <v>2.8377301667626114</v>
      </c>
      <c r="L18" s="79">
        <v>2.1243740928473613</v>
      </c>
      <c r="M18" s="79">
        <v>1.4392050889110379</v>
      </c>
      <c r="N18" s="78">
        <v>2.0581366170490725</v>
      </c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</row>
    <row r="19" spans="1:43" x14ac:dyDescent="0.25">
      <c r="A19" s="77">
        <v>2023</v>
      </c>
      <c r="B19" s="79">
        <v>-4.5715797555042457</v>
      </c>
      <c r="C19" s="79">
        <v>-0.10966962487893284</v>
      </c>
      <c r="D19" s="79">
        <v>0.36379920409841304</v>
      </c>
      <c r="E19" s="79">
        <v>-4.1904486301344974</v>
      </c>
      <c r="F19" s="79">
        <v>-0.45427664357326591</v>
      </c>
      <c r="G19" s="79">
        <v>-1.5626176176294706</v>
      </c>
      <c r="H19" s="79">
        <v>4.2232589815212265</v>
      </c>
      <c r="I19" s="79">
        <v>1.4379768792754675</v>
      </c>
      <c r="J19" s="79">
        <v>0.65248856809159861</v>
      </c>
      <c r="K19" s="79">
        <v>2.0682661910822731</v>
      </c>
      <c r="L19" s="79">
        <v>0.74435768347200337</v>
      </c>
      <c r="M19" s="79">
        <v>1.3869724053042489</v>
      </c>
      <c r="N19" s="78">
        <v>0.80610455226315025</v>
      </c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</row>
    <row r="20" spans="1:43" x14ac:dyDescent="0.25">
      <c r="A20" s="77">
        <v>2024</v>
      </c>
      <c r="B20" s="79">
        <v>-8.7119622545191646</v>
      </c>
      <c r="C20" s="79">
        <v>0.43927696046026199</v>
      </c>
      <c r="D20" s="79">
        <v>-0.35105179551760557</v>
      </c>
      <c r="E20" s="79">
        <v>3.4657450156814491</v>
      </c>
      <c r="F20" s="79">
        <v>-5.4214348378652346</v>
      </c>
      <c r="G20" s="79">
        <v>-1.1576672685539222</v>
      </c>
      <c r="H20" s="79">
        <v>-1.2109749090843565</v>
      </c>
      <c r="I20" s="79">
        <v>3.2343124877434235</v>
      </c>
      <c r="J20" s="79">
        <v>0.31596756696627892</v>
      </c>
      <c r="K20" s="79">
        <v>1.2161650660415688</v>
      </c>
      <c r="L20" s="79">
        <v>0.48846754443438556</v>
      </c>
      <c r="M20" s="79">
        <v>0.96834856569935823</v>
      </c>
      <c r="N20" s="78">
        <v>0.53484353134474816</v>
      </c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</row>
    <row r="21" spans="1:43" x14ac:dyDescent="0.25">
      <c r="A21" s="77">
        <v>2025</v>
      </c>
      <c r="B21" s="79">
        <v>17.427318281075202</v>
      </c>
      <c r="C21" s="79">
        <v>0.16529192011500982</v>
      </c>
      <c r="D21" s="79">
        <v>-1.1784559310942626</v>
      </c>
      <c r="E21" s="79">
        <v>-4.2797590039462392</v>
      </c>
      <c r="F21" s="79">
        <v>-4.3682181954422532</v>
      </c>
      <c r="G21" s="79">
        <v>2.2821027720013376</v>
      </c>
      <c r="H21" s="79">
        <v>0.81010213258731767</v>
      </c>
      <c r="I21" s="79">
        <v>1.8924912701263139</v>
      </c>
      <c r="J21" s="79">
        <v>0.43416794315321283</v>
      </c>
      <c r="K21" s="79">
        <v>0.42719615428130453</v>
      </c>
      <c r="L21" s="79">
        <v>1.1121265819975292</v>
      </c>
      <c r="M21" s="79">
        <v>1.137879397604479</v>
      </c>
      <c r="N21" s="78">
        <v>1.1146260809281614</v>
      </c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</row>
    <row r="22" spans="1:43" x14ac:dyDescent="0.25">
      <c r="A22" s="76"/>
      <c r="B22" s="165" t="s">
        <v>302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AE22" s="80"/>
    </row>
    <row r="23" spans="1:43" hidden="1" x14ac:dyDescent="0.25">
      <c r="A23" s="76" t="s">
        <v>295</v>
      </c>
      <c r="B23" s="79">
        <v>2.5080998165780688</v>
      </c>
      <c r="C23" s="79">
        <v>-5.8712256301746812</v>
      </c>
      <c r="D23" s="79">
        <v>2.1573025546171909</v>
      </c>
      <c r="E23" s="79">
        <v>-5.2196744637789116E-2</v>
      </c>
      <c r="F23" s="79">
        <v>-0.49722558253444404</v>
      </c>
      <c r="G23" s="79">
        <v>1.921060308049638</v>
      </c>
      <c r="H23" s="79">
        <v>0.77264805101644463</v>
      </c>
      <c r="I23" s="79">
        <v>0.51815858969046502</v>
      </c>
      <c r="J23" s="79">
        <v>1.2742463960369266</v>
      </c>
      <c r="K23" s="79">
        <v>1.2655728495133856</v>
      </c>
      <c r="L23" s="79">
        <v>0.7415724086754949</v>
      </c>
      <c r="M23" s="79">
        <v>1.7552506166749859</v>
      </c>
      <c r="N23" s="78">
        <v>0.8394119791030219</v>
      </c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</row>
    <row r="24" spans="1:43" hidden="1" x14ac:dyDescent="0.25">
      <c r="A24" s="76" t="s">
        <v>294</v>
      </c>
      <c r="B24" s="79">
        <v>3.3067276357529041</v>
      </c>
      <c r="C24" s="79">
        <v>6.8686825907801285</v>
      </c>
      <c r="D24" s="79">
        <v>-0.45542097091205713</v>
      </c>
      <c r="E24" s="79">
        <v>-0.28029911293891985</v>
      </c>
      <c r="F24" s="79">
        <v>0.32018970110374578</v>
      </c>
      <c r="G24" s="79">
        <v>1.4499274043245247</v>
      </c>
      <c r="H24" s="79">
        <v>0.63245352883827266</v>
      </c>
      <c r="I24" s="79">
        <v>-8.9665541973094065E-3</v>
      </c>
      <c r="J24" s="79">
        <v>0.63562841096154177</v>
      </c>
      <c r="K24" s="79">
        <v>0.76788447428843831</v>
      </c>
      <c r="L24" s="79">
        <v>0.8453034102620105</v>
      </c>
      <c r="M24" s="79">
        <v>1.3067485988571992</v>
      </c>
      <c r="N24" s="78">
        <v>0.89024630823741902</v>
      </c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</row>
    <row r="25" spans="1:43" hidden="1" x14ac:dyDescent="0.25">
      <c r="A25" s="76" t="s">
        <v>293</v>
      </c>
      <c r="B25" s="79">
        <v>2.0911816886000079</v>
      </c>
      <c r="C25" s="79">
        <v>3.3512461774767299</v>
      </c>
      <c r="D25" s="79">
        <v>1.201427898899432</v>
      </c>
      <c r="E25" s="79">
        <v>1.4246593899069682</v>
      </c>
      <c r="F25" s="79">
        <v>-0.31167643532062916</v>
      </c>
      <c r="G25" s="79">
        <v>1.653182798262387</v>
      </c>
      <c r="H25" s="79">
        <v>0.74917908000460276</v>
      </c>
      <c r="I25" s="79">
        <v>4.6554862355141502E-2</v>
      </c>
      <c r="J25" s="79">
        <v>1.1028403507052253</v>
      </c>
      <c r="K25" s="79">
        <v>0.72964664271906177</v>
      </c>
      <c r="L25" s="79">
        <v>0.98265944148381301</v>
      </c>
      <c r="M25" s="79">
        <v>0.4521979039073809</v>
      </c>
      <c r="N25" s="78">
        <v>0.93078134346715746</v>
      </c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</row>
    <row r="26" spans="1:43" hidden="1" x14ac:dyDescent="0.25">
      <c r="A26" s="76" t="s">
        <v>292</v>
      </c>
      <c r="B26" s="79">
        <v>-0.13883744983265167</v>
      </c>
      <c r="C26" s="79">
        <v>-1.8270934307902387</v>
      </c>
      <c r="D26" s="79">
        <v>2.6154256847259472</v>
      </c>
      <c r="E26" s="79">
        <v>0.60654886365205662</v>
      </c>
      <c r="F26" s="79">
        <v>-0.96744873586063207</v>
      </c>
      <c r="G26" s="79">
        <v>0.32813220131850951</v>
      </c>
      <c r="H26" s="79">
        <v>0.97880078669019266</v>
      </c>
      <c r="I26" s="79">
        <v>1.9291874324414149</v>
      </c>
      <c r="J26" s="79">
        <v>1.2066791222222095</v>
      </c>
      <c r="K26" s="79">
        <v>0.44860788957852282</v>
      </c>
      <c r="L26" s="79">
        <v>0.97799379975649359</v>
      </c>
      <c r="M26" s="79">
        <v>1.04793719833427</v>
      </c>
      <c r="N26" s="78">
        <v>0.98480169218579938</v>
      </c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</row>
    <row r="27" spans="1:43" hidden="1" x14ac:dyDescent="0.25">
      <c r="A27" s="76" t="s">
        <v>291</v>
      </c>
      <c r="B27" s="79">
        <v>-1.7595750167000768</v>
      </c>
      <c r="C27" s="79">
        <v>-0.73164939202936541</v>
      </c>
      <c r="D27" s="79">
        <v>-1.2465843282496891</v>
      </c>
      <c r="E27" s="79">
        <v>0.25028178387311861</v>
      </c>
      <c r="F27" s="79">
        <v>1.0600886348730798</v>
      </c>
      <c r="G27" s="79">
        <v>0.83079092448654634</v>
      </c>
      <c r="H27" s="79">
        <v>1.1771589214887745</v>
      </c>
      <c r="I27" s="79">
        <v>1.4434682625369621</v>
      </c>
      <c r="J27" s="79">
        <v>1.4982846754364232</v>
      </c>
      <c r="K27" s="79">
        <v>0.57487233992579156</v>
      </c>
      <c r="L27" s="79">
        <v>0.53323177806119393</v>
      </c>
      <c r="M27" s="79">
        <v>0.80470044674176844</v>
      </c>
      <c r="N27" s="78">
        <v>0.5596715133178165</v>
      </c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</row>
    <row r="28" spans="1:43" hidden="1" x14ac:dyDescent="0.25">
      <c r="A28" s="76" t="s">
        <v>290</v>
      </c>
      <c r="B28" s="79">
        <v>-0.56815365646432081</v>
      </c>
      <c r="C28" s="79">
        <v>-4.8670531366720837</v>
      </c>
      <c r="D28" s="79">
        <v>-0.20388024685202844</v>
      </c>
      <c r="E28" s="79">
        <v>-0.45991913652776439</v>
      </c>
      <c r="F28" s="79">
        <v>1.1002572894342366</v>
      </c>
      <c r="G28" s="79">
        <v>0.88190428283196898</v>
      </c>
      <c r="H28" s="79">
        <v>0.56668357559379601</v>
      </c>
      <c r="I28" s="79">
        <v>1.6174500942872871</v>
      </c>
      <c r="J28" s="79">
        <v>0.82551225368410197</v>
      </c>
      <c r="K28" s="79">
        <v>0.31314937214097505</v>
      </c>
      <c r="L28" s="79">
        <v>0.34436781124040916</v>
      </c>
      <c r="M28" s="79">
        <v>1.0552306736578698</v>
      </c>
      <c r="N28" s="78">
        <v>0.41377111629474772</v>
      </c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</row>
    <row r="29" spans="1:43" hidden="1" x14ac:dyDescent="0.25">
      <c r="A29" s="76" t="s">
        <v>289</v>
      </c>
      <c r="B29" s="79">
        <v>-0.11459308013301861</v>
      </c>
      <c r="C29" s="79">
        <v>-0.43827746612187246</v>
      </c>
      <c r="D29" s="79">
        <v>1.0158733970104361</v>
      </c>
      <c r="E29" s="79">
        <v>0.1952700311428579</v>
      </c>
      <c r="F29" s="79">
        <v>1.0116151143068075</v>
      </c>
      <c r="G29" s="79">
        <v>0.79475045791352894</v>
      </c>
      <c r="H29" s="79">
        <v>0.80178612226167179</v>
      </c>
      <c r="I29" s="79">
        <v>0.83798959136318629</v>
      </c>
      <c r="J29" s="79">
        <v>4.9680281257136194E-2</v>
      </c>
      <c r="K29" s="79">
        <v>0.66121059208581467</v>
      </c>
      <c r="L29" s="79">
        <v>0.64984063131379166</v>
      </c>
      <c r="M29" s="79">
        <v>0.9983745041450609</v>
      </c>
      <c r="N29" s="78">
        <v>0.68408623596842855</v>
      </c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</row>
    <row r="30" spans="1:43" hidden="1" x14ac:dyDescent="0.25">
      <c r="A30" s="76" t="s">
        <v>288</v>
      </c>
      <c r="B30" s="79">
        <v>0.48907353869556136</v>
      </c>
      <c r="C30" s="79">
        <v>-2.7121411709702836</v>
      </c>
      <c r="D30" s="79">
        <v>1.5169771949999244</v>
      </c>
      <c r="E30" s="79">
        <v>0.19183360875876243</v>
      </c>
      <c r="F30" s="79">
        <v>-0.32334064612395963</v>
      </c>
      <c r="G30" s="79">
        <v>1.3067500023932865</v>
      </c>
      <c r="H30" s="79">
        <v>0.57767385759364132</v>
      </c>
      <c r="I30" s="79">
        <v>0.69495642505608135</v>
      </c>
      <c r="J30" s="79">
        <v>0.33825561549958305</v>
      </c>
      <c r="K30" s="79">
        <v>0.45696005467876777</v>
      </c>
      <c r="L30" s="79">
        <v>0.56683269063402264</v>
      </c>
      <c r="M30" s="79">
        <v>0.56693985890055032</v>
      </c>
      <c r="N30" s="78">
        <v>0.56684325344733555</v>
      </c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</row>
    <row r="31" spans="1:43" hidden="1" x14ac:dyDescent="0.25">
      <c r="A31" s="76" t="s">
        <v>287</v>
      </c>
      <c r="B31" s="79">
        <v>1.5158599113492821</v>
      </c>
      <c r="C31" s="79">
        <v>5.9355309909068676</v>
      </c>
      <c r="D31" s="79">
        <v>-0.12173274631277486</v>
      </c>
      <c r="E31" s="79">
        <v>-1.0014772209538836</v>
      </c>
      <c r="F31" s="79">
        <v>0.48747627438829877</v>
      </c>
      <c r="G31" s="79">
        <v>1.0532463069357956</v>
      </c>
      <c r="H31" s="79">
        <v>0.55909454942453252</v>
      </c>
      <c r="I31" s="79">
        <v>0.40057926260235188</v>
      </c>
      <c r="J31" s="79">
        <v>1.1743286436250777</v>
      </c>
      <c r="K31" s="79">
        <v>0.54638961420927501</v>
      </c>
      <c r="L31" s="79">
        <v>0.80525031101703615</v>
      </c>
      <c r="M31" s="79">
        <v>1.1043809833087614</v>
      </c>
      <c r="N31" s="78">
        <v>0.83473352076288698</v>
      </c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</row>
    <row r="32" spans="1:43" hidden="1" x14ac:dyDescent="0.25">
      <c r="A32" s="76" t="s">
        <v>286</v>
      </c>
      <c r="B32" s="79">
        <v>1.0457117475355826</v>
      </c>
      <c r="C32" s="79">
        <v>-2.1043357679876196</v>
      </c>
      <c r="D32" s="79">
        <v>0.12972904283294895</v>
      </c>
      <c r="E32" s="79">
        <v>0.44103988484867074</v>
      </c>
      <c r="F32" s="79">
        <v>1.099219202694468</v>
      </c>
      <c r="G32" s="79">
        <v>0.77261373087929019</v>
      </c>
      <c r="H32" s="79">
        <v>0.27124070340043271</v>
      </c>
      <c r="I32" s="79">
        <v>0.18871921534120428</v>
      </c>
      <c r="J32" s="79">
        <v>0.99469810699470695</v>
      </c>
      <c r="K32" s="79">
        <v>0.59520319361410223</v>
      </c>
      <c r="L32" s="79">
        <v>0.33224924315418125</v>
      </c>
      <c r="M32" s="79">
        <v>1.0841643676421819</v>
      </c>
      <c r="N32" s="78">
        <v>0.40655842081378513</v>
      </c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</row>
    <row r="33" spans="1:43" hidden="1" x14ac:dyDescent="0.25">
      <c r="A33" s="76" t="s">
        <v>285</v>
      </c>
      <c r="B33" s="79">
        <v>1.691599565154478</v>
      </c>
      <c r="C33" s="79">
        <v>-1.7498667372655929</v>
      </c>
      <c r="D33" s="79">
        <v>1.0211550140267311</v>
      </c>
      <c r="E33" s="79">
        <v>3.6953182866272805E-2</v>
      </c>
      <c r="F33" s="79">
        <v>1.5743788137964509</v>
      </c>
      <c r="G33" s="79">
        <v>0.67191962361923263</v>
      </c>
      <c r="H33" s="79">
        <v>0.36450334304416465</v>
      </c>
      <c r="I33" s="79">
        <v>0.27845154638053149</v>
      </c>
      <c r="J33" s="79">
        <v>0.57679137387016688</v>
      </c>
      <c r="K33" s="79">
        <v>0.61780492522243158</v>
      </c>
      <c r="L33" s="79">
        <v>0.49006811024829844</v>
      </c>
      <c r="M33" s="79">
        <v>0.35814683742099174</v>
      </c>
      <c r="N33" s="78">
        <v>0.47694280200250017</v>
      </c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</row>
    <row r="34" spans="1:43" hidden="1" x14ac:dyDescent="0.25">
      <c r="A34" s="76" t="s">
        <v>284</v>
      </c>
      <c r="B34" s="79">
        <v>2.0879770013059185</v>
      </c>
      <c r="C34" s="79">
        <v>3.5917099823780996</v>
      </c>
      <c r="D34" s="79">
        <v>-0.97899497195722551</v>
      </c>
      <c r="E34" s="79">
        <v>-2.1225814953072408</v>
      </c>
      <c r="F34" s="79">
        <v>1.8466359641323482</v>
      </c>
      <c r="G34" s="79">
        <v>-9.8027876037398709E-2</v>
      </c>
      <c r="H34" s="79">
        <v>1.5836770841056502</v>
      </c>
      <c r="I34" s="79">
        <v>1.5236734874389368</v>
      </c>
      <c r="J34" s="79">
        <v>0.95442994230128253</v>
      </c>
      <c r="K34" s="79">
        <v>0.69024877448342625</v>
      </c>
      <c r="L34" s="79">
        <v>0.77304697370783604</v>
      </c>
      <c r="M34" s="79">
        <v>0.80301140620016032</v>
      </c>
      <c r="N34" s="78">
        <v>0.77602471495237246</v>
      </c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</row>
    <row r="35" spans="1:43" hidden="1" x14ac:dyDescent="0.25">
      <c r="A35" s="76" t="s">
        <v>283</v>
      </c>
      <c r="B35" s="79">
        <v>0.75972088328521981</v>
      </c>
      <c r="C35" s="79">
        <v>-0.78376731131083455</v>
      </c>
      <c r="D35" s="79">
        <v>1.1534061007925978</v>
      </c>
      <c r="E35" s="79">
        <v>1.9161624752564332</v>
      </c>
      <c r="F35" s="79">
        <v>1.0265758619906418</v>
      </c>
      <c r="G35" s="79">
        <v>1.0065558599670066</v>
      </c>
      <c r="H35" s="79">
        <v>0.45109327258403553</v>
      </c>
      <c r="I35" s="79">
        <v>0.21800395874558287</v>
      </c>
      <c r="J35" s="79">
        <v>1.2774276546005048</v>
      </c>
      <c r="K35" s="79">
        <v>0.92069500851517105</v>
      </c>
      <c r="L35" s="79">
        <v>0.72752668033400081</v>
      </c>
      <c r="M35" s="79">
        <v>0.72603680985992014</v>
      </c>
      <c r="N35" s="78">
        <v>0.72737858352649454</v>
      </c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</row>
    <row r="36" spans="1:43" hidden="1" x14ac:dyDescent="0.25">
      <c r="A36" s="76" t="s">
        <v>282</v>
      </c>
      <c r="B36" s="79">
        <v>-2.3555278752802056</v>
      </c>
      <c r="C36" s="79">
        <v>2.5865765468093604</v>
      </c>
      <c r="D36" s="79">
        <v>0.48875409002844261</v>
      </c>
      <c r="E36" s="79">
        <v>0.59019275632248291</v>
      </c>
      <c r="F36" s="79">
        <v>0.24789162579985646</v>
      </c>
      <c r="G36" s="79">
        <v>0.17125283129821867</v>
      </c>
      <c r="H36" s="79">
        <v>0.75738585943547765</v>
      </c>
      <c r="I36" s="79">
        <v>0.46159830034127047</v>
      </c>
      <c r="J36" s="79">
        <v>1.0870192569069959</v>
      </c>
      <c r="K36" s="79">
        <v>0.48676623018526488</v>
      </c>
      <c r="L36" s="79">
        <v>0.55436655080096653</v>
      </c>
      <c r="M36" s="79">
        <v>-0.24951705940449154</v>
      </c>
      <c r="N36" s="78">
        <v>0.47445959749716771</v>
      </c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</row>
    <row r="37" spans="1:43" hidden="1" x14ac:dyDescent="0.25">
      <c r="A37" s="76" t="s">
        <v>281</v>
      </c>
      <c r="B37" s="79">
        <v>3.2139705697330267</v>
      </c>
      <c r="C37" s="79">
        <v>2.4881654824383093</v>
      </c>
      <c r="D37" s="79">
        <v>0.38116932493188482</v>
      </c>
      <c r="E37" s="79">
        <v>-0.87656136613665225</v>
      </c>
      <c r="F37" s="79">
        <v>-0.35903469957360157</v>
      </c>
      <c r="G37" s="79">
        <v>0.39293835604721217</v>
      </c>
      <c r="H37" s="79">
        <v>-8.0613548213914754E-2</v>
      </c>
      <c r="I37" s="79">
        <v>1.0675093246084399</v>
      </c>
      <c r="J37" s="79">
        <v>0.66476957530454683</v>
      </c>
      <c r="K37" s="79">
        <v>0.25683603811479383</v>
      </c>
      <c r="L37" s="79">
        <v>0.6199590647200548</v>
      </c>
      <c r="M37" s="79">
        <v>-0.20698641257034245</v>
      </c>
      <c r="N37" s="78">
        <v>0.53835202912677627</v>
      </c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</row>
    <row r="38" spans="1:43" hidden="1" x14ac:dyDescent="0.25">
      <c r="A38" s="76" t="s">
        <v>280</v>
      </c>
      <c r="B38" s="79">
        <v>-1.7800697399111942</v>
      </c>
      <c r="C38" s="79">
        <v>-5.3593768502359751</v>
      </c>
      <c r="D38" s="79">
        <v>-1.5909771817179896</v>
      </c>
      <c r="E38" s="79">
        <v>-0.95584985834634706</v>
      </c>
      <c r="F38" s="79">
        <v>1.21444987943784</v>
      </c>
      <c r="G38" s="79">
        <v>0.15244096110385019</v>
      </c>
      <c r="H38" s="79">
        <v>1.0991805902958562</v>
      </c>
      <c r="I38" s="79">
        <v>0.7917858666767863</v>
      </c>
      <c r="J38" s="79">
        <v>0.99010824076863901</v>
      </c>
      <c r="K38" s="79">
        <v>0.45528263173812977</v>
      </c>
      <c r="L38" s="79">
        <v>-0.10826744023089141</v>
      </c>
      <c r="M38" s="79">
        <v>-0.41114144508154205</v>
      </c>
      <c r="N38" s="78">
        <v>-0.13793495052292215</v>
      </c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</row>
    <row r="39" spans="1:43" hidden="1" x14ac:dyDescent="0.25">
      <c r="A39" s="76" t="s">
        <v>279</v>
      </c>
      <c r="B39" s="79">
        <v>13.43940939966355</v>
      </c>
      <c r="C39" s="79">
        <v>-1.2966484204427586</v>
      </c>
      <c r="D39" s="79">
        <v>0.27137759796822536</v>
      </c>
      <c r="E39" s="79">
        <v>-0.70122648165753532</v>
      </c>
      <c r="F39" s="79">
        <v>8.8069431888793126E-2</v>
      </c>
      <c r="G39" s="79">
        <v>0.13537059357038306</v>
      </c>
      <c r="H39" s="79">
        <v>0.67486606156503814</v>
      </c>
      <c r="I39" s="79">
        <v>-5.3464540642167435E-2</v>
      </c>
      <c r="J39" s="79">
        <v>0.39493967987374035</v>
      </c>
      <c r="K39" s="79">
        <v>0.17809854948098724</v>
      </c>
      <c r="L39" s="79">
        <v>0.39494550383560867</v>
      </c>
      <c r="M39" s="79">
        <v>0.39209037373062472</v>
      </c>
      <c r="N39" s="78">
        <v>0.39466659953117933</v>
      </c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</row>
    <row r="40" spans="1:43" hidden="1" x14ac:dyDescent="0.25">
      <c r="A40" s="76" t="s">
        <v>278</v>
      </c>
      <c r="B40" s="79">
        <v>5.8610647421838191</v>
      </c>
      <c r="C40" s="79">
        <v>2.49075596029531</v>
      </c>
      <c r="D40" s="79">
        <v>-1.2497299353754654</v>
      </c>
      <c r="E40" s="79">
        <v>0.26069470112983772</v>
      </c>
      <c r="F40" s="79">
        <v>-0.17189981810258326</v>
      </c>
      <c r="G40" s="79">
        <v>0.49012594141881749</v>
      </c>
      <c r="H40" s="79">
        <v>0.68462218908529326</v>
      </c>
      <c r="I40" s="79">
        <v>0.49252891331625914</v>
      </c>
      <c r="J40" s="79">
        <v>0.46172166367155487</v>
      </c>
      <c r="K40" s="79">
        <v>0.48906346083721353</v>
      </c>
      <c r="L40" s="79">
        <v>0.47773213584758611</v>
      </c>
      <c r="M40" s="79">
        <v>0.50687871797931994</v>
      </c>
      <c r="N40" s="78">
        <v>0.48057925605446972</v>
      </c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</row>
    <row r="41" spans="1:43" hidden="1" x14ac:dyDescent="0.25">
      <c r="A41" s="76" t="s">
        <v>277</v>
      </c>
      <c r="B41" s="79">
        <v>-6.5727688515407774</v>
      </c>
      <c r="C41" s="79">
        <v>3.2439412196771489</v>
      </c>
      <c r="D41" s="79">
        <v>2.2889957974180364</v>
      </c>
      <c r="E41" s="79">
        <v>0.17291791135489731</v>
      </c>
      <c r="F41" s="79">
        <v>0.23562100907570382</v>
      </c>
      <c r="G41" s="79">
        <v>-0.40212991243829821</v>
      </c>
      <c r="H41" s="79">
        <v>0.95905776163902612</v>
      </c>
      <c r="I41" s="79">
        <v>0.8362210496794642</v>
      </c>
      <c r="J41" s="79">
        <v>0.71430865653887565</v>
      </c>
      <c r="K41" s="79">
        <v>0.62406685697151687</v>
      </c>
      <c r="L41" s="79">
        <v>0.71294628623068679</v>
      </c>
      <c r="M41" s="79">
        <v>1.0796430947110913</v>
      </c>
      <c r="N41" s="78">
        <v>0.74877563834854222</v>
      </c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</row>
    <row r="42" spans="1:43" hidden="1" x14ac:dyDescent="0.25">
      <c r="A42" s="76" t="s">
        <v>276</v>
      </c>
      <c r="B42" s="79">
        <v>1.9870695725642706</v>
      </c>
      <c r="C42" s="79">
        <v>3.0364294976324535</v>
      </c>
      <c r="D42" s="79">
        <v>0.21896582392435526</v>
      </c>
      <c r="E42" s="79">
        <v>-0.67013043065045075</v>
      </c>
      <c r="F42" s="79">
        <v>0.17995178303902293</v>
      </c>
      <c r="G42" s="79">
        <v>0.98813582809647027</v>
      </c>
      <c r="H42" s="79">
        <v>0.68966880386318596</v>
      </c>
      <c r="I42" s="79">
        <v>0.14515405798507519</v>
      </c>
      <c r="J42" s="79">
        <v>1.4980357839755598E-3</v>
      </c>
      <c r="K42" s="79">
        <v>-0.13523363180431014</v>
      </c>
      <c r="L42" s="79">
        <v>0.45107215607056439</v>
      </c>
      <c r="M42" s="79">
        <v>3.2184092911936135</v>
      </c>
      <c r="N42" s="78">
        <v>0.72235218227727493</v>
      </c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</row>
    <row r="43" spans="1:43" hidden="1" x14ac:dyDescent="0.25">
      <c r="A43" s="76" t="s">
        <v>275</v>
      </c>
      <c r="B43" s="79">
        <v>-7.0277719248308728</v>
      </c>
      <c r="C43" s="79">
        <v>-1.9347181468812757</v>
      </c>
      <c r="D43" s="79">
        <v>-3.8409414273288256</v>
      </c>
      <c r="E43" s="79">
        <v>-4.2003005434303802</v>
      </c>
      <c r="F43" s="79">
        <v>0.57063400570254164</v>
      </c>
      <c r="G43" s="79">
        <v>-0.20400882946549626</v>
      </c>
      <c r="H43" s="79">
        <v>0.22986879270923133</v>
      </c>
      <c r="I43" s="79">
        <v>0.45810893226894134</v>
      </c>
      <c r="J43" s="79">
        <v>1.1835471897976957</v>
      </c>
      <c r="K43" s="79">
        <v>0.11678260544591978</v>
      </c>
      <c r="L43" s="79">
        <v>-0.72501375526256018</v>
      </c>
      <c r="M43" s="79">
        <v>-1.912058908013814</v>
      </c>
      <c r="N43" s="78">
        <v>-0.8442626298788114</v>
      </c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</row>
    <row r="44" spans="1:43" hidden="1" x14ac:dyDescent="0.25">
      <c r="A44" s="76" t="s">
        <v>274</v>
      </c>
      <c r="B44" s="79">
        <v>-5.5537963713603649</v>
      </c>
      <c r="C44" s="79">
        <v>-2.147129920118962</v>
      </c>
      <c r="D44" s="79">
        <v>3.212686145370669</v>
      </c>
      <c r="E44" s="79">
        <v>-1.656538767450455</v>
      </c>
      <c r="F44" s="79">
        <v>-2.810308303400344E-2</v>
      </c>
      <c r="G44" s="79">
        <v>0.64574396225469677</v>
      </c>
      <c r="H44" s="79">
        <v>0.55417444344811884</v>
      </c>
      <c r="I44" s="79">
        <v>0.54076464034376048</v>
      </c>
      <c r="J44" s="79">
        <v>1.150651851247475</v>
      </c>
      <c r="K44" s="79">
        <v>9.1297625189579179E-2</v>
      </c>
      <c r="L44" s="79">
        <v>0.51025566572877601</v>
      </c>
      <c r="M44" s="79">
        <v>-9.1813245988880965E-2</v>
      </c>
      <c r="N44" s="78">
        <v>0.45042400976491592</v>
      </c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</row>
    <row r="45" spans="1:43" hidden="1" x14ac:dyDescent="0.25">
      <c r="A45" s="76" t="s">
        <v>273</v>
      </c>
      <c r="B45" s="79">
        <v>7.715545951393743</v>
      </c>
      <c r="C45" s="79">
        <v>3.7449587625481895</v>
      </c>
      <c r="D45" s="79">
        <v>-0.76404179444062859</v>
      </c>
      <c r="E45" s="79">
        <v>-0.3022953921010374</v>
      </c>
      <c r="F45" s="79">
        <v>0.96373515652135033</v>
      </c>
      <c r="G45" s="79">
        <v>5.0387410687480205E-2</v>
      </c>
      <c r="H45" s="79">
        <v>2.8087360984341281E-2</v>
      </c>
      <c r="I45" s="79">
        <v>0.1138623786830939</v>
      </c>
      <c r="J45" s="79">
        <v>0.53066976744402528</v>
      </c>
      <c r="K45" s="79">
        <v>0.43694422641977759</v>
      </c>
      <c r="L45" s="79">
        <v>0.46374220201916838</v>
      </c>
      <c r="M45" s="79">
        <v>0.1574297670643432</v>
      </c>
      <c r="N45" s="78">
        <v>0.43346618430486483</v>
      </c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</row>
    <row r="46" spans="1:43" hidden="1" x14ac:dyDescent="0.25">
      <c r="A46" s="76" t="s">
        <v>272</v>
      </c>
      <c r="B46" s="79">
        <v>1.7961257449252477</v>
      </c>
      <c r="C46" s="79">
        <v>-7.2770911796024684</v>
      </c>
      <c r="D46" s="79">
        <v>1.0034177662771926</v>
      </c>
      <c r="E46" s="79">
        <v>-0.29058445541534361</v>
      </c>
      <c r="F46" s="79">
        <v>1.695867354839975</v>
      </c>
      <c r="G46" s="79">
        <v>1.1814329970050608</v>
      </c>
      <c r="H46" s="79">
        <v>9.0808954942089848E-2</v>
      </c>
      <c r="I46" s="79">
        <v>0.78090321883361735</v>
      </c>
      <c r="J46" s="79">
        <v>0.2573295124719488</v>
      </c>
      <c r="K46" s="79">
        <v>0.31355442567699843</v>
      </c>
      <c r="L46" s="79">
        <v>0.24919318904494947</v>
      </c>
      <c r="M46" s="79">
        <v>0.14440905811718974</v>
      </c>
      <c r="N46" s="78">
        <v>0.23886475790229067</v>
      </c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</row>
    <row r="47" spans="1:43" hidden="1" x14ac:dyDescent="0.25">
      <c r="A47" s="76" t="s">
        <v>271</v>
      </c>
      <c r="B47" s="79">
        <v>-13.793574031725143</v>
      </c>
      <c r="C47" s="79">
        <v>5.5636790803682779</v>
      </c>
      <c r="D47" s="79">
        <v>0.23988369736371862</v>
      </c>
      <c r="E47" s="79">
        <v>-1.223685690504972</v>
      </c>
      <c r="F47" s="79">
        <v>-0.92172189914861979</v>
      </c>
      <c r="G47" s="79">
        <v>0.46137840155069387</v>
      </c>
      <c r="H47" s="79">
        <v>0.8559368732822259</v>
      </c>
      <c r="I47" s="79">
        <v>0.3839671475613704</v>
      </c>
      <c r="J47" s="79">
        <v>0.18155809006550339</v>
      </c>
      <c r="K47" s="79">
        <v>0.45133817934499554</v>
      </c>
      <c r="L47" s="79">
        <v>0.23257329693509021</v>
      </c>
      <c r="M47" s="79">
        <v>-1.1521270841444053</v>
      </c>
      <c r="N47" s="78">
        <v>9.6213852476267903E-2</v>
      </c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</row>
    <row r="48" spans="1:43" hidden="1" x14ac:dyDescent="0.25">
      <c r="A48" s="76" t="s">
        <v>270</v>
      </c>
      <c r="B48" s="79">
        <v>-4.8745819407370767</v>
      </c>
      <c r="C48" s="79">
        <v>-0.79344617401045925</v>
      </c>
      <c r="D48" s="79">
        <v>-0.36043229693560885</v>
      </c>
      <c r="E48" s="79">
        <v>0.13827575129758962</v>
      </c>
      <c r="F48" s="79">
        <v>-0.23091415375277036</v>
      </c>
      <c r="G48" s="79">
        <v>-0.40020711768610218</v>
      </c>
      <c r="H48" s="79">
        <v>0.47607750796874182</v>
      </c>
      <c r="I48" s="79">
        <v>0.29053158670984125</v>
      </c>
      <c r="J48" s="79">
        <v>0.41779450369106019</v>
      </c>
      <c r="K48" s="79">
        <v>0.25363397504758467</v>
      </c>
      <c r="L48" s="79">
        <v>-7.3376567800864656E-2</v>
      </c>
      <c r="M48" s="79">
        <v>0.55587740338813862</v>
      </c>
      <c r="N48" s="78">
        <v>-1.2183101536766827E-2</v>
      </c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</row>
    <row r="49" spans="1:43" hidden="1" x14ac:dyDescent="0.25">
      <c r="A49" s="76" t="s">
        <v>269</v>
      </c>
      <c r="B49" s="79">
        <v>23.852083868237671</v>
      </c>
      <c r="C49" s="79">
        <v>-2.9745426393308905</v>
      </c>
      <c r="D49" s="79">
        <v>-2.256915233876422</v>
      </c>
      <c r="E49" s="79">
        <v>-1.4393502172414085</v>
      </c>
      <c r="F49" s="79">
        <v>-1.2880829440800823</v>
      </c>
      <c r="G49" s="79">
        <v>-0.26313128348053327</v>
      </c>
      <c r="H49" s="79">
        <v>0.69977751399694643</v>
      </c>
      <c r="I49" s="79">
        <v>0.28828545811558914</v>
      </c>
      <c r="J49" s="79">
        <v>0.18234457323766939</v>
      </c>
      <c r="K49" s="79">
        <v>0.20636310746184883</v>
      </c>
      <c r="L49" s="79">
        <v>6.8792997873123873E-2</v>
      </c>
      <c r="M49" s="79">
        <v>0.23362471790504546</v>
      </c>
      <c r="N49" s="78">
        <v>8.4913562659250097E-2</v>
      </c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</row>
    <row r="50" spans="1:43" hidden="1" x14ac:dyDescent="0.25">
      <c r="A50" s="76" t="s">
        <v>268</v>
      </c>
      <c r="B50" s="79">
        <v>4.5066176268904456</v>
      </c>
      <c r="C50" s="79">
        <v>3.5667613859440053</v>
      </c>
      <c r="D50" s="79">
        <v>0.71681093967434606</v>
      </c>
      <c r="E50" s="79">
        <v>1.1245756158266573</v>
      </c>
      <c r="F50" s="79">
        <v>-2.3876451378188648</v>
      </c>
      <c r="G50" s="79">
        <v>-1.0367054251200756</v>
      </c>
      <c r="H50" s="79">
        <v>-0.86247020471614633</v>
      </c>
      <c r="I50" s="79">
        <v>0.8623126057650552</v>
      </c>
      <c r="J50" s="79">
        <v>0.55262259705912697</v>
      </c>
      <c r="K50" s="79">
        <v>0.53669657626073786</v>
      </c>
      <c r="L50" s="79">
        <v>0.45930038520596383</v>
      </c>
      <c r="M50" s="79">
        <v>0.59024383914389489</v>
      </c>
      <c r="N50" s="78">
        <v>0.47212570114936625</v>
      </c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</row>
    <row r="51" spans="1:43" hidden="1" x14ac:dyDescent="0.25">
      <c r="A51" s="76" t="s">
        <v>267</v>
      </c>
      <c r="B51" s="79">
        <v>13.711249639186107</v>
      </c>
      <c r="C51" s="79">
        <v>-2.1958545705276862</v>
      </c>
      <c r="D51" s="79">
        <v>0.72938964340582402</v>
      </c>
      <c r="E51" s="79">
        <v>0.80550074496133561</v>
      </c>
      <c r="F51" s="79">
        <v>-1.9174361368575461</v>
      </c>
      <c r="G51" s="79">
        <v>-0.23956031745893824</v>
      </c>
      <c r="H51" s="79">
        <v>0.27413154328073119</v>
      </c>
      <c r="I51" s="79">
        <v>0.94369080455911103</v>
      </c>
      <c r="J51" s="79">
        <v>6.130864624272192E-2</v>
      </c>
      <c r="K51" s="79">
        <v>0.299447225607679</v>
      </c>
      <c r="L51" s="79">
        <v>0.56167749244156084</v>
      </c>
      <c r="M51" s="79">
        <v>0.39469316959439027</v>
      </c>
      <c r="N51" s="78">
        <v>0.54530290939673876</v>
      </c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</row>
    <row r="52" spans="1:43" hidden="1" x14ac:dyDescent="0.25">
      <c r="A52" s="76" t="s">
        <v>266</v>
      </c>
      <c r="B52" s="79">
        <v>-8.5904896873217353</v>
      </c>
      <c r="C52" s="79">
        <v>4.2866832627491931</v>
      </c>
      <c r="D52" s="79">
        <v>0.37687235942634345</v>
      </c>
      <c r="E52" s="79">
        <v>-0.59013412340699745</v>
      </c>
      <c r="F52" s="79">
        <v>-0.94244525410361746</v>
      </c>
      <c r="G52" s="79">
        <v>-0.20085444140946151</v>
      </c>
      <c r="H52" s="79">
        <v>0.60759763797473454</v>
      </c>
      <c r="I52" s="79">
        <v>0.44183912094426603</v>
      </c>
      <c r="J52" s="79">
        <v>0.57840891174507192</v>
      </c>
      <c r="K52" s="79">
        <v>0.42612140627480244</v>
      </c>
      <c r="L52" s="79">
        <v>0.22723762217135857</v>
      </c>
      <c r="M52" s="79">
        <v>-0.21541378371455266</v>
      </c>
      <c r="N52" s="78">
        <v>0.18389597941168745</v>
      </c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</row>
    <row r="53" spans="1:43" hidden="1" x14ac:dyDescent="0.25">
      <c r="A53" s="76" t="s">
        <v>265</v>
      </c>
      <c r="B53" s="79">
        <v>-6.4885545183873461</v>
      </c>
      <c r="C53" s="79">
        <v>-0.9826859808590882</v>
      </c>
      <c r="D53" s="79">
        <v>0.80358415802261618</v>
      </c>
      <c r="E53" s="79">
        <v>0.81376752979697642</v>
      </c>
      <c r="F53" s="79">
        <v>-0.92430080692801653</v>
      </c>
      <c r="G53" s="79">
        <v>1.0207958386498035</v>
      </c>
      <c r="H53" s="79">
        <v>1.6923322786544475</v>
      </c>
      <c r="I53" s="79">
        <v>0.80778320866782849</v>
      </c>
      <c r="J53" s="79">
        <v>0.4620010715867835</v>
      </c>
      <c r="K53" s="79">
        <v>-0.2137117375600468</v>
      </c>
      <c r="L53" s="79">
        <v>0.35431831022411586</v>
      </c>
      <c r="M53" s="79">
        <v>0.75466087915398816</v>
      </c>
      <c r="N53" s="78">
        <v>0.39336109943263864</v>
      </c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</row>
    <row r="54" spans="1:43" hidden="1" x14ac:dyDescent="0.25">
      <c r="A54" s="76" t="s">
        <v>264</v>
      </c>
      <c r="B54" s="79">
        <v>3.7932425681093491</v>
      </c>
      <c r="C54" s="79">
        <v>-1.5139795527887969</v>
      </c>
      <c r="D54" s="79">
        <v>4.7048606324807452E-2</v>
      </c>
      <c r="E54" s="79">
        <v>0.54901308955544437</v>
      </c>
      <c r="F54" s="79">
        <v>-0.25560345712089827</v>
      </c>
      <c r="G54" s="79">
        <v>0.26367468941418792</v>
      </c>
      <c r="H54" s="79">
        <v>0.58235066243024391</v>
      </c>
      <c r="I54" s="79">
        <v>0.86063418461552033</v>
      </c>
      <c r="J54" s="79">
        <v>1.0096252783901463</v>
      </c>
      <c r="K54" s="79">
        <v>0.47633279403417816</v>
      </c>
      <c r="L54" s="79">
        <v>0.48648421296404365</v>
      </c>
      <c r="M54" s="79">
        <v>0.92112590481838197</v>
      </c>
      <c r="N54" s="78">
        <v>0.52902451784919435</v>
      </c>
    </row>
    <row r="55" spans="1:43" hidden="1" x14ac:dyDescent="0.25">
      <c r="A55" s="76" t="s">
        <v>263</v>
      </c>
      <c r="B55" s="79">
        <v>1.0240978983054703</v>
      </c>
      <c r="C55" s="79">
        <v>1.6046948339268425</v>
      </c>
      <c r="D55" s="79">
        <v>-0.82192818516504929</v>
      </c>
      <c r="E55" s="79">
        <v>-0.48971774869238516</v>
      </c>
      <c r="F55" s="79">
        <v>0.28966854301455669</v>
      </c>
      <c r="G55" s="79">
        <v>-0.22387978969176459</v>
      </c>
      <c r="H55" s="79">
        <v>-2.4419057258793799</v>
      </c>
      <c r="I55" s="79">
        <v>0.77367627992659038</v>
      </c>
      <c r="J55" s="79">
        <v>0.14306965788841808</v>
      </c>
      <c r="K55" s="79">
        <v>-8.1216611643739611E-2</v>
      </c>
      <c r="L55" s="79">
        <v>-7.2220153033910606E-2</v>
      </c>
      <c r="M55" s="79">
        <v>-1.8678891830690674</v>
      </c>
      <c r="N55" s="78">
        <v>-0.24865571563448441</v>
      </c>
    </row>
    <row r="56" spans="1:43" hidden="1" x14ac:dyDescent="0.25">
      <c r="A56" s="76" t="s">
        <v>262</v>
      </c>
      <c r="B56" s="79">
        <v>11.346106009736729</v>
      </c>
      <c r="C56" s="79">
        <v>-2.9922856786862155</v>
      </c>
      <c r="D56" s="79">
        <v>1.8343891861812125</v>
      </c>
      <c r="E56" s="79">
        <v>0.49538466907976897</v>
      </c>
      <c r="F56" s="79">
        <v>0.42434919980232166</v>
      </c>
      <c r="G56" s="79">
        <v>0.52766655905894311</v>
      </c>
      <c r="H56" s="79">
        <v>4.3382922427236394</v>
      </c>
      <c r="I56" s="79">
        <v>1.2064171465713258</v>
      </c>
      <c r="J56" s="79">
        <v>0.44529758775593109</v>
      </c>
      <c r="K56" s="79">
        <v>-4.8851789388749012E-2</v>
      </c>
      <c r="L56" s="79">
        <v>1.1987892563724074</v>
      </c>
      <c r="M56" s="79">
        <v>1.5198255803097425</v>
      </c>
      <c r="N56" s="78">
        <v>1.2298210152111153</v>
      </c>
    </row>
    <row r="57" spans="1:43" hidden="1" x14ac:dyDescent="0.25">
      <c r="A57" s="76" t="s">
        <v>261</v>
      </c>
      <c r="B57" s="79">
        <v>-11.342197711583779</v>
      </c>
      <c r="C57" s="79">
        <v>1.0009452849303955</v>
      </c>
      <c r="D57" s="79">
        <v>0.78781762430433844</v>
      </c>
      <c r="E57" s="79">
        <v>-0.12472434044845215</v>
      </c>
      <c r="F57" s="79">
        <v>-0.10837912868521471</v>
      </c>
      <c r="G57" s="79">
        <v>0.17900652840449993</v>
      </c>
      <c r="H57" s="79">
        <v>1.4978041757371443</v>
      </c>
      <c r="I57" s="79">
        <v>1.2379194292325053</v>
      </c>
      <c r="J57" s="79">
        <v>-0.28565894968789962</v>
      </c>
      <c r="K57" s="79">
        <v>0.37878151816539685</v>
      </c>
      <c r="L57" s="79">
        <v>0.31750877456984483</v>
      </c>
      <c r="M57" s="79">
        <v>-9.526842869350105E-2</v>
      </c>
      <c r="N57" s="78">
        <v>0.27749492677291698</v>
      </c>
    </row>
    <row r="58" spans="1:43" hidden="1" x14ac:dyDescent="0.25">
      <c r="A58" s="76" t="s">
        <v>260</v>
      </c>
      <c r="B58" s="79">
        <v>-11.45662071681528</v>
      </c>
      <c r="C58" s="79">
        <v>0.1422365509712904</v>
      </c>
      <c r="D58" s="79">
        <v>-1.0578915923560146</v>
      </c>
      <c r="E58" s="79">
        <v>-1.8877477356179924</v>
      </c>
      <c r="F58" s="79">
        <v>-2.0613100892619514</v>
      </c>
      <c r="G58" s="79">
        <v>-0.47222537143312593</v>
      </c>
      <c r="H58" s="79">
        <v>-1.5716740932928985</v>
      </c>
      <c r="I58" s="79">
        <v>-1.5654409924462698</v>
      </c>
      <c r="J58" s="79">
        <v>0.40251257361558146</v>
      </c>
      <c r="K58" s="79">
        <v>0.66150388970309848</v>
      </c>
      <c r="L58" s="79">
        <v>-1.0074956280335954</v>
      </c>
      <c r="M58" s="79">
        <v>0.38062029514181006</v>
      </c>
      <c r="N58" s="78">
        <v>-0.87343448163601067</v>
      </c>
    </row>
    <row r="59" spans="1:43" hidden="1" x14ac:dyDescent="0.25">
      <c r="A59" s="76" t="s">
        <v>259</v>
      </c>
      <c r="B59" s="79">
        <v>8.0795841553424026</v>
      </c>
      <c r="C59" s="79">
        <v>-0.64910632805617752</v>
      </c>
      <c r="D59" s="79">
        <v>0.25561726173830834</v>
      </c>
      <c r="E59" s="79">
        <v>-0.61607444510643461</v>
      </c>
      <c r="F59" s="79">
        <v>-0.77543392113770437</v>
      </c>
      <c r="G59" s="79">
        <v>7.7860668365232755E-2</v>
      </c>
      <c r="H59" s="79">
        <v>-0.73776875592271551</v>
      </c>
      <c r="I59" s="79">
        <v>1.1817030199135559</v>
      </c>
      <c r="J59" s="79">
        <v>0.69228354421319693</v>
      </c>
      <c r="K59" s="79">
        <v>0.18871298606293863</v>
      </c>
      <c r="L59" s="79">
        <v>0.46453713454064882</v>
      </c>
      <c r="M59" s="79">
        <v>0.33850055349107322</v>
      </c>
      <c r="N59" s="78">
        <v>0.45221080931374047</v>
      </c>
      <c r="O59" s="80"/>
    </row>
    <row r="60" spans="1:43" hidden="1" x14ac:dyDescent="0.25">
      <c r="A60" s="76" t="s">
        <v>258</v>
      </c>
      <c r="B60" s="79">
        <v>5.8920550654836887</v>
      </c>
      <c r="C60" s="79">
        <v>-0.42862903504909866</v>
      </c>
      <c r="D60" s="79">
        <v>-1.790908490541895</v>
      </c>
      <c r="E60" s="79">
        <v>-1.4142918906579638</v>
      </c>
      <c r="F60" s="79">
        <v>-1.3115352344222515</v>
      </c>
      <c r="G60" s="79">
        <v>-7.5010770249846814E-2</v>
      </c>
      <c r="H60" s="79">
        <v>-0.7231441096411686</v>
      </c>
      <c r="I60" s="79">
        <v>1.0982223490827892</v>
      </c>
      <c r="J60" s="79">
        <v>0.57433278504879581</v>
      </c>
      <c r="K60" s="79">
        <v>0.5779187000835293</v>
      </c>
      <c r="L60" s="79">
        <v>0.13422615967498075</v>
      </c>
      <c r="M60" s="79">
        <v>-0.16383921768668586</v>
      </c>
      <c r="N60" s="78">
        <v>0.1051084877702948</v>
      </c>
    </row>
    <row r="61" spans="1:43" hidden="1" x14ac:dyDescent="0.25">
      <c r="A61" s="76" t="s">
        <v>257</v>
      </c>
      <c r="B61" s="79">
        <v>0.42510638313744664</v>
      </c>
      <c r="C61" s="79">
        <v>1.050176189529779</v>
      </c>
      <c r="D61" s="79">
        <v>-0.86252783742479266</v>
      </c>
      <c r="E61" s="79">
        <v>-1.3803276041340666</v>
      </c>
      <c r="F61" s="79">
        <v>-1.2183771276206983</v>
      </c>
      <c r="G61" s="79">
        <v>-1.2553865523481704</v>
      </c>
      <c r="H61" s="79">
        <v>-2.6378894524041669</v>
      </c>
      <c r="I61" s="79">
        <v>2.3144136621507556</v>
      </c>
      <c r="J61" s="79">
        <v>-6.8062287621017958E-3</v>
      </c>
      <c r="K61" s="79">
        <v>-0.11364607009697636</v>
      </c>
      <c r="L61" s="79">
        <v>1.3408069519812216E-2</v>
      </c>
      <c r="M61" s="79">
        <v>-0.49589986370368422</v>
      </c>
      <c r="N61" s="78">
        <v>-3.6211979394721538E-2</v>
      </c>
    </row>
    <row r="62" spans="1:43" hidden="1" x14ac:dyDescent="0.25">
      <c r="A62" s="76" t="s">
        <v>256</v>
      </c>
      <c r="B62" s="79">
        <v>11.221791782891984</v>
      </c>
      <c r="C62" s="79">
        <v>-4.9018596494072426</v>
      </c>
      <c r="D62" s="79">
        <v>-2.0714962627114204</v>
      </c>
      <c r="E62" s="79">
        <v>-0.3062785637684442</v>
      </c>
      <c r="F62" s="79">
        <v>-2.0303622354631301</v>
      </c>
      <c r="G62" s="79">
        <v>-1.3103186288157076</v>
      </c>
      <c r="H62" s="79">
        <v>-2.5151169162079015</v>
      </c>
      <c r="I62" s="79">
        <v>2.6366455402335021</v>
      </c>
      <c r="J62" s="79">
        <v>0.74398014156193426</v>
      </c>
      <c r="K62" s="79">
        <v>0.2275982565044643</v>
      </c>
      <c r="L62" s="79">
        <v>5.1714227193016882E-2</v>
      </c>
      <c r="M62" s="79">
        <v>-0.89615746105988592</v>
      </c>
      <c r="N62" s="78">
        <v>-4.0208853398311817E-2</v>
      </c>
    </row>
    <row r="63" spans="1:43" hidden="1" x14ac:dyDescent="0.25">
      <c r="A63" s="76" t="s">
        <v>255</v>
      </c>
      <c r="B63" s="79">
        <v>-2.9575851394735793</v>
      </c>
      <c r="C63" s="79">
        <v>-31.10342919337252</v>
      </c>
      <c r="D63" s="79">
        <v>-30.403223626688217</v>
      </c>
      <c r="E63" s="79">
        <v>-12.323797545750907</v>
      </c>
      <c r="F63" s="79">
        <v>-26.923685093063526</v>
      </c>
      <c r="G63" s="79">
        <v>-26.693617501083793</v>
      </c>
      <c r="H63" s="79">
        <v>-22.915169673779815</v>
      </c>
      <c r="I63" s="79">
        <v>-10.613483994532828</v>
      </c>
      <c r="J63" s="79">
        <v>-0.25828423931730526</v>
      </c>
      <c r="K63" s="79">
        <v>-6.6997807741349789</v>
      </c>
      <c r="L63" s="79">
        <v>-16.196851188261945</v>
      </c>
      <c r="M63" s="79">
        <v>-22.912887108682909</v>
      </c>
      <c r="N63" s="78">
        <v>-16.84258448725133</v>
      </c>
    </row>
    <row r="64" spans="1:43" hidden="1" x14ac:dyDescent="0.25">
      <c r="A64" s="76" t="s">
        <v>254</v>
      </c>
      <c r="B64" s="79">
        <v>1.2438163161805846</v>
      </c>
      <c r="C64" s="79">
        <v>45.463202954898094</v>
      </c>
      <c r="D64" s="79">
        <v>36.216567602379911</v>
      </c>
      <c r="E64" s="79">
        <v>12.47339909899658</v>
      </c>
      <c r="F64" s="79">
        <v>14.913649561159531</v>
      </c>
      <c r="G64" s="79">
        <v>25.952967992020888</v>
      </c>
      <c r="H64" s="79">
        <v>13.319108186780241</v>
      </c>
      <c r="I64" s="79">
        <v>6.1859454004558216</v>
      </c>
      <c r="J64" s="79">
        <v>0.1393141234938895</v>
      </c>
      <c r="K64" s="79">
        <v>4.4699827118670896</v>
      </c>
      <c r="L64" s="79">
        <v>13.217178847738566</v>
      </c>
      <c r="M64" s="79">
        <v>19.26688383751069</v>
      </c>
      <c r="N64" s="78">
        <v>13.756385407056754</v>
      </c>
    </row>
    <row r="65" spans="1:14" hidden="1" x14ac:dyDescent="0.25">
      <c r="A65" s="76" t="s">
        <v>253</v>
      </c>
      <c r="B65" s="79">
        <v>7.8776926655279169</v>
      </c>
      <c r="C65" s="79">
        <v>-1.5570006727568995</v>
      </c>
      <c r="D65" s="79">
        <v>5.3793947179605652</v>
      </c>
      <c r="E65" s="79">
        <v>0.66455484014913679</v>
      </c>
      <c r="F65" s="79">
        <v>1.8201844531088369</v>
      </c>
      <c r="G65" s="79">
        <v>1.2978580131679536</v>
      </c>
      <c r="H65" s="79">
        <v>4.580496472240128</v>
      </c>
      <c r="I65" s="79">
        <v>2.9693436792557861</v>
      </c>
      <c r="J65" s="79">
        <v>-0.11033929686549016</v>
      </c>
      <c r="K65" s="79">
        <v>1.680652250132141</v>
      </c>
      <c r="L65" s="79">
        <v>2.4990804609532802</v>
      </c>
      <c r="M65" s="79">
        <v>5.2438568991204164</v>
      </c>
      <c r="N65" s="78">
        <v>2.7555714043366208</v>
      </c>
    </row>
    <row r="66" spans="1:14" hidden="1" x14ac:dyDescent="0.25">
      <c r="A66" s="76" t="s">
        <v>252</v>
      </c>
      <c r="B66" s="79">
        <v>4.1079057478069103</v>
      </c>
      <c r="C66" s="79">
        <v>4.3565488452752987</v>
      </c>
      <c r="D66" s="79">
        <v>-0.50389582992448823</v>
      </c>
      <c r="E66" s="79">
        <v>-0.43598458279906538</v>
      </c>
      <c r="F66" s="79">
        <v>0.14854561762503238</v>
      </c>
      <c r="G66" s="79">
        <v>0.83489898118077122</v>
      </c>
      <c r="H66" s="79">
        <v>-1.9304987287710418</v>
      </c>
      <c r="I66" s="79">
        <v>0.7030372431041485</v>
      </c>
      <c r="J66" s="79">
        <v>-0.17332831660847603</v>
      </c>
      <c r="K66" s="79">
        <v>1.1068609655047794</v>
      </c>
      <c r="L66" s="79">
        <v>0.58517201776788852</v>
      </c>
      <c r="M66" s="79">
        <v>0.32541403049366124</v>
      </c>
      <c r="N66" s="78">
        <v>0.56031063126799552</v>
      </c>
    </row>
    <row r="67" spans="1:14" hidden="1" x14ac:dyDescent="0.25">
      <c r="A67" s="76" t="s">
        <v>251</v>
      </c>
      <c r="B67" s="79">
        <v>9.2575292299189869</v>
      </c>
      <c r="C67" s="79">
        <v>2.1589981463352643</v>
      </c>
      <c r="D67" s="79">
        <v>-1.087486262602539</v>
      </c>
      <c r="E67" s="79">
        <v>0.70102524121318766</v>
      </c>
      <c r="F67" s="79">
        <v>-1.9533295663981534</v>
      </c>
      <c r="G67" s="79">
        <v>3.6363777624138152</v>
      </c>
      <c r="H67" s="79">
        <v>7.0144637297657795</v>
      </c>
      <c r="I67" s="79">
        <v>-0.94313865689836973</v>
      </c>
      <c r="J67" s="79">
        <v>-0.78423414477620668</v>
      </c>
      <c r="K67" s="79">
        <v>2.4118450334434698</v>
      </c>
      <c r="L67" s="79">
        <v>1.3540178967258072</v>
      </c>
      <c r="M67" s="79">
        <v>1.7084437673604072</v>
      </c>
      <c r="N67" s="78">
        <v>1.3878606902305108</v>
      </c>
    </row>
    <row r="68" spans="1:14" hidden="1" x14ac:dyDescent="0.25">
      <c r="A68" s="76" t="s">
        <v>320</v>
      </c>
      <c r="B68" s="79">
        <v>-26.309843850361275</v>
      </c>
      <c r="C68" s="79">
        <v>-0.86916716507354863</v>
      </c>
      <c r="D68" s="79">
        <v>-3.8337384743963838</v>
      </c>
      <c r="E68" s="79">
        <v>9.8354194641586901E-2</v>
      </c>
      <c r="F68" s="79">
        <v>-1.0181624002324838</v>
      </c>
      <c r="G68" s="79">
        <v>-4.2593656192255622</v>
      </c>
      <c r="H68" s="79">
        <v>-1.2199892155218492</v>
      </c>
      <c r="I68" s="79">
        <v>0.72823390278496447</v>
      </c>
      <c r="J68" s="79">
        <v>0.13627174749271376</v>
      </c>
      <c r="K68" s="79">
        <v>0.43478034878192773</v>
      </c>
      <c r="L68" s="79">
        <v>-1.8973808729307819</v>
      </c>
      <c r="M68" s="79">
        <v>-0.23492739352327874</v>
      </c>
      <c r="N68" s="78">
        <v>-1.7381375100913203</v>
      </c>
    </row>
    <row r="69" spans="1:14" hidden="1" x14ac:dyDescent="0.25">
      <c r="A69" s="76" t="s">
        <v>323</v>
      </c>
      <c r="B69" s="79">
        <v>14.256051658406506</v>
      </c>
      <c r="C69" s="79">
        <v>-2.2988224375887256</v>
      </c>
      <c r="D69" s="79">
        <v>2.4217621292002178</v>
      </c>
      <c r="E69" s="79">
        <v>-3.0126373929714561</v>
      </c>
      <c r="F69" s="79">
        <v>-2.3922346024608032</v>
      </c>
      <c r="G69" s="79">
        <v>4.1862526373265041</v>
      </c>
      <c r="H69" s="79">
        <v>3.1235717158717193</v>
      </c>
      <c r="I69" s="79">
        <v>-0.57423489024309049</v>
      </c>
      <c r="J69" s="79">
        <v>-0.29605964454013645</v>
      </c>
      <c r="K69" s="79">
        <v>2.6260429757757606</v>
      </c>
      <c r="L69" s="79">
        <v>1.4980079527099832</v>
      </c>
      <c r="M69" s="79">
        <v>2.5483430004136665</v>
      </c>
      <c r="N69" s="78">
        <v>1.6001567429635202</v>
      </c>
    </row>
    <row r="70" spans="1:14" hidden="1" x14ac:dyDescent="0.25">
      <c r="A70" s="76" t="s">
        <v>325</v>
      </c>
      <c r="B70" s="79">
        <v>-0.82913663925448589</v>
      </c>
      <c r="C70" s="79">
        <v>-2.909889342238472</v>
      </c>
      <c r="D70" s="79">
        <v>4.7373462348587339</v>
      </c>
      <c r="E70" s="79">
        <v>2.3549212600021434</v>
      </c>
      <c r="F70" s="79">
        <v>-0.48250606800431228</v>
      </c>
      <c r="G70" s="79">
        <v>2.6135619803138184</v>
      </c>
      <c r="H70" s="79">
        <v>1.054020047444638</v>
      </c>
      <c r="I70" s="79">
        <v>2.145977624795222</v>
      </c>
      <c r="J70" s="79">
        <v>1.3473393098930586</v>
      </c>
      <c r="K70" s="79">
        <v>0.27671798501225453</v>
      </c>
      <c r="L70" s="79">
        <v>1.6197820304021349</v>
      </c>
      <c r="M70" s="79">
        <v>0.6148718417763348</v>
      </c>
      <c r="N70" s="78">
        <v>1.5211388901802678</v>
      </c>
    </row>
    <row r="71" spans="1:14" hidden="1" x14ac:dyDescent="0.25">
      <c r="A71" s="76" t="s">
        <v>328</v>
      </c>
      <c r="B71" s="79">
        <v>-11.431397678486917</v>
      </c>
      <c r="C71" s="79">
        <v>-3.4261342297584179</v>
      </c>
      <c r="D71" s="79">
        <v>-5.9658885540609106</v>
      </c>
      <c r="E71" s="79">
        <v>-1.475191074928091</v>
      </c>
      <c r="F71" s="79">
        <v>-1.0471376661134144</v>
      </c>
      <c r="G71" s="79">
        <v>-1.2426176006892291</v>
      </c>
      <c r="H71" s="79">
        <v>2.3904217340458445</v>
      </c>
      <c r="I71" s="79">
        <v>2.1727274332118469</v>
      </c>
      <c r="J71" s="79">
        <v>-1.3761187077938217</v>
      </c>
      <c r="K71" s="79">
        <v>0.40092283664965578</v>
      </c>
      <c r="L71" s="79">
        <v>-0.81615033718543373</v>
      </c>
      <c r="M71" s="79">
        <v>-1.803624275414677</v>
      </c>
      <c r="N71" s="78">
        <v>-0.91221661842226354</v>
      </c>
    </row>
    <row r="72" spans="1:14" hidden="1" x14ac:dyDescent="0.25">
      <c r="A72" s="76" t="s">
        <v>331</v>
      </c>
      <c r="B72" s="79">
        <v>38.654719014280005</v>
      </c>
      <c r="C72" s="79">
        <v>1.7498038778389571</v>
      </c>
      <c r="D72" s="79">
        <v>1.2789296248560476</v>
      </c>
      <c r="E72" s="79">
        <v>-2.8344930057649549</v>
      </c>
      <c r="F72" s="79">
        <v>3.7654228239237142</v>
      </c>
      <c r="G72" s="79">
        <v>1.6478178504579972</v>
      </c>
      <c r="H72" s="79">
        <v>3.390599748087638</v>
      </c>
      <c r="I72" s="79">
        <v>1.1102284302400278</v>
      </c>
      <c r="J72" s="79">
        <v>0.49904694111005199</v>
      </c>
      <c r="K72" s="79">
        <v>-0.98468771077057227</v>
      </c>
      <c r="L72" s="79">
        <v>1.974188449254342</v>
      </c>
      <c r="M72" s="79">
        <v>0.73484928439123109</v>
      </c>
      <c r="N72" s="78">
        <v>1.8547041456054671</v>
      </c>
    </row>
    <row r="73" spans="1:14" hidden="1" x14ac:dyDescent="0.25">
      <c r="A73" s="76" t="s">
        <v>333</v>
      </c>
      <c r="B73" s="79">
        <v>-5.4253074040574063</v>
      </c>
      <c r="C73" s="79">
        <v>-3.2530111010216274</v>
      </c>
      <c r="D73" s="79">
        <v>-2.3101511561825845</v>
      </c>
      <c r="E73" s="79">
        <v>-2.1069042214396632</v>
      </c>
      <c r="F73" s="79">
        <v>0.50650241222760428</v>
      </c>
      <c r="G73" s="79">
        <v>-2.4873927594847913</v>
      </c>
      <c r="H73" s="79">
        <v>0.56285493342578263</v>
      </c>
      <c r="I73" s="79">
        <v>-1.5838192400454716</v>
      </c>
      <c r="J73" s="79">
        <v>-0.57948485156829577</v>
      </c>
      <c r="K73" s="79">
        <v>-9.1238958371590684E-2</v>
      </c>
      <c r="L73" s="79">
        <v>-1.4331633199976608</v>
      </c>
      <c r="M73" s="79">
        <v>-1.4795651262947871</v>
      </c>
      <c r="N73" s="78">
        <v>-1.43758771831817</v>
      </c>
    </row>
    <row r="74" spans="1:14" hidden="1" x14ac:dyDescent="0.25">
      <c r="A74" s="76" t="s">
        <v>335</v>
      </c>
      <c r="B74" s="79">
        <v>-4.5524624499602311</v>
      </c>
      <c r="C74" s="79">
        <v>1.5913817571535844</v>
      </c>
      <c r="D74" s="79">
        <v>1.5197242115115159</v>
      </c>
      <c r="E74" s="79">
        <v>-0.93842930736023789</v>
      </c>
      <c r="F74" s="79">
        <v>0.24402708999376443</v>
      </c>
      <c r="G74" s="79">
        <v>1.059989757658002</v>
      </c>
      <c r="H74" s="79">
        <v>1.3408265983516827</v>
      </c>
      <c r="I74" s="79">
        <v>0.51208354482874086</v>
      </c>
      <c r="J74" s="79">
        <v>0.45604230279093372</v>
      </c>
      <c r="K74" s="79">
        <v>0.64770082416517027</v>
      </c>
      <c r="L74" s="79">
        <v>0.63634857026073632</v>
      </c>
      <c r="M74" s="79">
        <v>1.2192504655150742</v>
      </c>
      <c r="N74" s="78">
        <v>0.69190442010021513</v>
      </c>
    </row>
    <row r="75" spans="1:14" x14ac:dyDescent="0.25">
      <c r="A75" s="76" t="s">
        <v>337</v>
      </c>
      <c r="B75" s="79">
        <v>3.4396955151882622</v>
      </c>
      <c r="C75" s="79">
        <v>0.68175130166798681</v>
      </c>
      <c r="D75" s="79">
        <v>2.4797095815646486</v>
      </c>
      <c r="E75" s="79">
        <v>-0.77535449002257906</v>
      </c>
      <c r="F75" s="79">
        <v>-0.65638253088253862</v>
      </c>
      <c r="G75" s="79">
        <v>-0.43793832768167817</v>
      </c>
      <c r="H75" s="79">
        <v>-1.2339738183899271</v>
      </c>
      <c r="I75" s="79">
        <v>0.60148541935012645</v>
      </c>
      <c r="J75" s="79">
        <v>0.68108918070689128</v>
      </c>
      <c r="K75" s="79">
        <v>1.6774892209593872</v>
      </c>
      <c r="L75" s="79">
        <v>0.7561488973963435</v>
      </c>
      <c r="M75" s="79">
        <v>1.3285526665006984</v>
      </c>
      <c r="N75" s="78">
        <v>0.81098989860446125</v>
      </c>
    </row>
    <row r="76" spans="1:14" x14ac:dyDescent="0.25">
      <c r="A76" s="76" t="s">
        <v>339</v>
      </c>
      <c r="B76" s="79">
        <v>-19.547962442815262</v>
      </c>
      <c r="C76" s="79">
        <v>-0.72557379198782712</v>
      </c>
      <c r="D76" s="79">
        <v>-0.94309095308969404</v>
      </c>
      <c r="E76" s="79">
        <v>0.20950800952921611</v>
      </c>
      <c r="F76" s="79">
        <v>-3.5132505026630838</v>
      </c>
      <c r="G76" s="79">
        <v>-0.19278841773400757</v>
      </c>
      <c r="H76" s="79">
        <v>0.60556019118880045</v>
      </c>
      <c r="I76" s="79">
        <v>0.68956258026288708</v>
      </c>
      <c r="J76" s="79">
        <v>0.65003492753463377</v>
      </c>
      <c r="K76" s="79">
        <v>0.95947968822061114</v>
      </c>
      <c r="L76" s="79">
        <v>-0.46450840517093184</v>
      </c>
      <c r="M76" s="79">
        <v>0.38943112609328523</v>
      </c>
      <c r="N76" s="78">
        <v>-0.38227392167459584</v>
      </c>
    </row>
    <row r="77" spans="1:14" x14ac:dyDescent="0.25">
      <c r="A77" s="76" t="s">
        <v>345</v>
      </c>
      <c r="B77" s="79">
        <v>-2.2293118076340335</v>
      </c>
      <c r="C77" s="79">
        <v>2.6857649050511441</v>
      </c>
      <c r="D77" s="79">
        <v>0.7254770633007297</v>
      </c>
      <c r="E77" s="79">
        <v>2.3236866381448209</v>
      </c>
      <c r="F77" s="79">
        <v>-1.5662312326326173</v>
      </c>
      <c r="G77" s="79">
        <v>-3.2513798168726851</v>
      </c>
      <c r="H77" s="79">
        <v>3.1592485738518832</v>
      </c>
      <c r="I77" s="79">
        <v>0.94431576224849323</v>
      </c>
      <c r="J77" s="79">
        <v>-0.41410206560323104</v>
      </c>
      <c r="K77" s="79">
        <v>0.53522705826063088</v>
      </c>
      <c r="L77" s="79">
        <v>0.34967374452881472</v>
      </c>
      <c r="M77" s="79">
        <v>0.75815609853637511</v>
      </c>
      <c r="N77" s="78">
        <v>0.38931537598736554</v>
      </c>
    </row>
    <row r="78" spans="1:14" x14ac:dyDescent="0.25">
      <c r="A78" s="76" t="s">
        <v>346</v>
      </c>
      <c r="B78" s="79">
        <v>13.977977586420138</v>
      </c>
      <c r="C78" s="79">
        <v>-1.1563447248827856</v>
      </c>
      <c r="D78" s="79">
        <v>-1.1501218984445387</v>
      </c>
      <c r="E78" s="79">
        <v>-1.2602198978868273E-2</v>
      </c>
      <c r="F78" s="79">
        <v>-2.8638080346804742</v>
      </c>
      <c r="G78" s="79">
        <v>0.95238146307956129</v>
      </c>
      <c r="H78" s="79">
        <v>-0.58450306377986294</v>
      </c>
      <c r="I78" s="79">
        <v>-3.3091352408035846E-2</v>
      </c>
      <c r="J78" s="79">
        <v>-0.15843045869353034</v>
      </c>
      <c r="K78" s="79">
        <v>-0.14723043224471155</v>
      </c>
      <c r="L78" s="79">
        <v>0.10986204532218835</v>
      </c>
      <c r="M78" s="79">
        <v>-0.13577660428748572</v>
      </c>
      <c r="N78" s="78">
        <v>8.5936180796238659E-2</v>
      </c>
    </row>
    <row r="79" spans="1:14" x14ac:dyDescent="0.25">
      <c r="A79" s="76" t="s">
        <v>349</v>
      </c>
      <c r="B79" s="79">
        <v>-3.9281164872444378</v>
      </c>
      <c r="C79" s="79">
        <v>-0.69486228080000956</v>
      </c>
      <c r="D79" s="79">
        <v>0.454321958002879</v>
      </c>
      <c r="E79" s="79">
        <v>1.9834368907107205</v>
      </c>
      <c r="F79" s="79">
        <v>0.31956699931457422</v>
      </c>
      <c r="G79" s="79">
        <v>0.86821394056035217</v>
      </c>
      <c r="H79" s="79">
        <v>-3.3410014161371464</v>
      </c>
      <c r="I79" s="79">
        <v>1.7154174900800427</v>
      </c>
      <c r="J79" s="79">
        <v>0.61562267557818018</v>
      </c>
      <c r="K79" s="79">
        <v>-2.1392446546002475E-3</v>
      </c>
      <c r="L79" s="79">
        <v>0.26562241013721177</v>
      </c>
      <c r="M79" s="79">
        <v>0.17040658657654717</v>
      </c>
      <c r="N79" s="78">
        <v>0.25636867767133253</v>
      </c>
    </row>
    <row r="80" spans="1:14" x14ac:dyDescent="0.25">
      <c r="A80" s="76" t="s">
        <v>352</v>
      </c>
      <c r="B80" s="79">
        <v>-20.543225816943092</v>
      </c>
      <c r="C80" s="79">
        <v>0.70807798573957825</v>
      </c>
      <c r="D80" s="79">
        <v>0.11736681621938772</v>
      </c>
      <c r="E80" s="79">
        <v>1.3351590907115991</v>
      </c>
      <c r="F80" s="79">
        <v>0.76372800484487868</v>
      </c>
      <c r="G80" s="79">
        <v>-0.76380379421875944</v>
      </c>
      <c r="H80" s="79">
        <v>-0.26544605709872826</v>
      </c>
      <c r="I80" s="79">
        <v>1.051047108777567</v>
      </c>
      <c r="J80" s="79">
        <v>-0.17020956875036575</v>
      </c>
      <c r="K80" s="79">
        <v>0.36314454874893443</v>
      </c>
      <c r="L80" s="79">
        <v>-0.28176057350948724</v>
      </c>
      <c r="M80" s="79">
        <v>-0.37131088751364416</v>
      </c>
      <c r="N80" s="78">
        <v>-0.29045623030866352</v>
      </c>
    </row>
    <row r="81" spans="1:14" x14ac:dyDescent="0.25">
      <c r="A81" s="76" t="s">
        <v>356</v>
      </c>
      <c r="B81" s="79">
        <v>17.723278415178669</v>
      </c>
      <c r="C81" s="79">
        <v>-6.6256068833624226E-2</v>
      </c>
      <c r="D81" s="79">
        <v>-1.0764082271126938</v>
      </c>
      <c r="E81" s="79">
        <v>-1.3957921139969187</v>
      </c>
      <c r="F81" s="79">
        <v>-0.48930265664725425</v>
      </c>
      <c r="G81" s="79">
        <v>1.2825814120277528</v>
      </c>
      <c r="H81" s="79">
        <v>-1.1176202548414409</v>
      </c>
      <c r="I81" s="79">
        <v>0.85876661082590999</v>
      </c>
      <c r="J81" s="79">
        <v>-0.33020519669743464</v>
      </c>
      <c r="K81" s="79">
        <v>-0.43963214888584901</v>
      </c>
      <c r="L81" s="79">
        <v>0.41108769232909026</v>
      </c>
      <c r="M81" s="79">
        <v>0.28436626497881434</v>
      </c>
      <c r="N81" s="78">
        <v>0.39879256528594453</v>
      </c>
    </row>
    <row r="82" spans="1:14" x14ac:dyDescent="0.25">
      <c r="A82" s="76" t="s">
        <v>359</v>
      </c>
      <c r="B82" s="79">
        <v>16.376353911492856</v>
      </c>
      <c r="C82" s="79">
        <v>-3.2931194837495497</v>
      </c>
      <c r="D82" s="79">
        <v>-1.3715415848279093</v>
      </c>
      <c r="E82" s="79">
        <v>-2.6760815078475986</v>
      </c>
      <c r="F82" s="79">
        <v>-3.6294330889386401</v>
      </c>
      <c r="G82" s="79">
        <v>0.25085465770335702</v>
      </c>
      <c r="H82" s="79">
        <v>2.4299494119928227</v>
      </c>
      <c r="I82" s="79">
        <v>-0.45712082138598475</v>
      </c>
      <c r="J82" s="79">
        <v>-0.2345615139111743</v>
      </c>
      <c r="K82" s="79">
        <v>-6.0302421461173594E-2</v>
      </c>
      <c r="L82" s="79">
        <v>4.9283661125045342E-2</v>
      </c>
      <c r="M82" s="79">
        <v>6.1361732915969469E-2</v>
      </c>
      <c r="N82" s="78">
        <v>5.0454198582457366E-2</v>
      </c>
    </row>
    <row r="83" spans="1:14" x14ac:dyDescent="0.25">
      <c r="A83" s="76" t="s">
        <v>360</v>
      </c>
      <c r="B83" s="79">
        <v>1.1648173515596909</v>
      </c>
      <c r="C83" s="79">
        <v>3.1711567254518513</v>
      </c>
      <c r="D83" s="79">
        <v>1.2155715188073799</v>
      </c>
      <c r="E83" s="79">
        <v>0.14776249210002845</v>
      </c>
      <c r="F83" s="79">
        <v>-0.76033819325989782</v>
      </c>
      <c r="G83" s="79">
        <v>1.0790740069456746</v>
      </c>
      <c r="H83" s="79">
        <v>8.764802834251384E-2</v>
      </c>
      <c r="I83" s="79">
        <v>0.57626846751472272</v>
      </c>
      <c r="J83" s="79">
        <v>0.63689214075172629</v>
      </c>
      <c r="K83" s="79">
        <v>0.59447548550440388</v>
      </c>
      <c r="L83" s="79">
        <v>0.78094160630061538</v>
      </c>
      <c r="M83" s="79">
        <v>0.97426184713323494</v>
      </c>
      <c r="N83" s="78">
        <v>0.79967913801502277</v>
      </c>
    </row>
    <row r="84" spans="1:14" x14ac:dyDescent="0.25">
      <c r="A84" s="76" t="s">
        <v>362</v>
      </c>
      <c r="B84" s="79">
        <v>1.4288167684448894</v>
      </c>
      <c r="C84" s="79">
        <v>2.3962547236063898</v>
      </c>
      <c r="D84" s="79">
        <v>0.1680436957936422</v>
      </c>
      <c r="E84" s="79">
        <v>-2.6312098345596269</v>
      </c>
      <c r="F84" s="79">
        <v>6.4519042353339273E-2</v>
      </c>
      <c r="G84" s="79">
        <v>0.39457839462484401</v>
      </c>
      <c r="H84" s="79">
        <v>0.49054993191830931</v>
      </c>
      <c r="I84" s="79">
        <v>-3.5201802938203741E-2</v>
      </c>
      <c r="J84" s="79">
        <v>0.55022896604806704</v>
      </c>
      <c r="K84" s="79">
        <v>0.20124664122430147</v>
      </c>
      <c r="L84" s="79">
        <v>0.29014519811461525</v>
      </c>
      <c r="M84" s="79">
        <v>0.38198039866497879</v>
      </c>
      <c r="N84" s="78">
        <v>0.29906172594675695</v>
      </c>
    </row>
    <row r="85" spans="1:14" x14ac:dyDescent="0.25">
      <c r="A85" s="76" t="s">
        <v>366</v>
      </c>
      <c r="B85" s="79">
        <v>0.37577744213604092</v>
      </c>
      <c r="C85" s="79">
        <v>-0.64798289204331638</v>
      </c>
      <c r="D85" s="79">
        <v>-0.61948731682825553</v>
      </c>
      <c r="E85" s="79">
        <v>-2.1845804343868025</v>
      </c>
      <c r="F85" s="79">
        <v>-1.2855190023701653</v>
      </c>
      <c r="G85" s="79">
        <v>0.85802623328008565</v>
      </c>
      <c r="H85" s="79">
        <v>-0.2527503112651317</v>
      </c>
      <c r="I85" s="79">
        <v>1.3566219016612138</v>
      </c>
      <c r="J85" s="79">
        <v>0.38441745422592533</v>
      </c>
      <c r="K85" s="79">
        <v>0.36289787058466061</v>
      </c>
      <c r="L85" s="79">
        <v>0.37770310338591173</v>
      </c>
      <c r="M85" s="79">
        <v>0.32417427197657389</v>
      </c>
      <c r="N85" s="78">
        <v>0.37250154781904143</v>
      </c>
    </row>
    <row r="86" spans="1:14" x14ac:dyDescent="0.25">
      <c r="A86" s="76" t="s">
        <v>367</v>
      </c>
      <c r="B86" s="79">
        <v>1.2452016107607164</v>
      </c>
      <c r="C86" s="79">
        <v>0.66732284054819502</v>
      </c>
      <c r="D86" s="79">
        <v>-0.8231302655942585</v>
      </c>
      <c r="E86" s="79">
        <v>0.76166960675779194</v>
      </c>
      <c r="F86" s="79">
        <v>0.24468775675543952</v>
      </c>
      <c r="G86" s="79">
        <v>0.52466215849207742</v>
      </c>
      <c r="H86" s="79">
        <v>0.66552691317234292</v>
      </c>
      <c r="I86" s="79">
        <v>0.74772316756262569</v>
      </c>
      <c r="J86" s="79">
        <v>0.36929428906580597</v>
      </c>
      <c r="K86" s="79">
        <v>0.32825193805767583</v>
      </c>
      <c r="L86" s="79">
        <v>0.41611968029080515</v>
      </c>
      <c r="M86" s="79">
        <v>0.47617015715437105</v>
      </c>
      <c r="N86" s="78">
        <v>0.42195215395265961</v>
      </c>
    </row>
    <row r="87" spans="1:14" x14ac:dyDescent="0.25">
      <c r="A87" s="76" t="s">
        <v>370</v>
      </c>
      <c r="B87" s="79">
        <v>0.31691875860751395</v>
      </c>
      <c r="C87" s="79">
        <v>-3.0438433619881522</v>
      </c>
      <c r="D87" s="79">
        <v>-1.842624800535674</v>
      </c>
      <c r="E87" s="79">
        <v>0.98652929131692702</v>
      </c>
      <c r="F87" s="79">
        <v>0.41249992227203336</v>
      </c>
      <c r="G87" s="79">
        <v>-1.8854136019651833</v>
      </c>
      <c r="H87" s="79">
        <v>0.93296300516591657</v>
      </c>
      <c r="I87" s="79">
        <v>0.2507537746387527</v>
      </c>
      <c r="J87" s="79">
        <v>0.96236799373501469</v>
      </c>
      <c r="K87" s="79">
        <v>0.60405302374365988</v>
      </c>
      <c r="L87" s="79">
        <v>-0.22455518111998174</v>
      </c>
      <c r="M87" s="79">
        <v>-0.3832497101076342</v>
      </c>
      <c r="N87" s="78">
        <v>-0.2399768968543583</v>
      </c>
    </row>
    <row r="88" spans="1:14" x14ac:dyDescent="0.25"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</row>
    <row r="89" spans="1:14" x14ac:dyDescent="0.25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</sheetData>
  <mergeCells count="17">
    <mergeCell ref="A1:N1"/>
    <mergeCell ref="B3:B5"/>
    <mergeCell ref="C3:C5"/>
    <mergeCell ref="D3:D5"/>
    <mergeCell ref="E3:E5"/>
    <mergeCell ref="F3:F5"/>
    <mergeCell ref="G3:G5"/>
    <mergeCell ref="H3:H5"/>
    <mergeCell ref="I3:I5"/>
    <mergeCell ref="A3:A6"/>
    <mergeCell ref="B22:N22"/>
    <mergeCell ref="J3:J5"/>
    <mergeCell ref="K3:K5"/>
    <mergeCell ref="L3:L5"/>
    <mergeCell ref="M3:M5"/>
    <mergeCell ref="N3:N5"/>
    <mergeCell ref="B6:N6"/>
  </mergeCells>
  <phoneticPr fontId="32" type="noConversion"/>
  <pageMargins left="0.7" right="0.7" top="0.75" bottom="0.75" header="0.3" footer="0.3"/>
  <pageSetup paperSize="9" scale="92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P88"/>
  <sheetViews>
    <sheetView showGridLines="0" zoomScaleNormal="100" workbookViewId="0">
      <pane xSplit="1" ySplit="5" topLeftCell="B6" activePane="bottomRight" state="frozen"/>
      <selection activeCell="L15" sqref="L15"/>
      <selection pane="topRight" activeCell="L15" sqref="L15"/>
      <selection pane="bottomLeft" activeCell="L15" sqref="L15"/>
      <selection pane="bottomRight" activeCell="G2" sqref="G2"/>
    </sheetView>
  </sheetViews>
  <sheetFormatPr defaultRowHeight="15" x14ac:dyDescent="0.25"/>
  <cols>
    <col min="2" max="14" width="10.140625" customWidth="1"/>
  </cols>
  <sheetData>
    <row r="1" spans="1:42" x14ac:dyDescent="0.25">
      <c r="A1" s="161" t="s">
        <v>353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42" ht="45" customHeight="1" x14ac:dyDescent="0.25">
      <c r="A3" s="172"/>
      <c r="B3" s="158" t="s">
        <v>0</v>
      </c>
      <c r="C3" s="158" t="s">
        <v>300</v>
      </c>
      <c r="D3" s="158" t="s">
        <v>2</v>
      </c>
      <c r="E3" s="158" t="s">
        <v>3</v>
      </c>
      <c r="F3" s="158" t="s">
        <v>4</v>
      </c>
      <c r="G3" s="158" t="s">
        <v>5</v>
      </c>
      <c r="H3" s="158" t="s">
        <v>299</v>
      </c>
      <c r="I3" s="158" t="s">
        <v>7</v>
      </c>
      <c r="J3" s="158" t="s">
        <v>8</v>
      </c>
      <c r="K3" s="158" t="s">
        <v>9</v>
      </c>
      <c r="L3" s="158" t="s">
        <v>10</v>
      </c>
      <c r="M3" s="158" t="s">
        <v>298</v>
      </c>
      <c r="N3" s="158" t="s">
        <v>12</v>
      </c>
    </row>
    <row r="4" spans="1:42" x14ac:dyDescent="0.25">
      <c r="A4" s="172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42" x14ac:dyDescent="0.25">
      <c r="A5" s="172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42" x14ac:dyDescent="0.25">
      <c r="A6" s="172"/>
      <c r="B6" s="165" t="s">
        <v>338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42" hidden="1" x14ac:dyDescent="0.25">
      <c r="A7" s="77">
        <v>2011</v>
      </c>
      <c r="B7" s="79">
        <v>4.2743891502039902E-2</v>
      </c>
      <c r="C7" s="79">
        <v>-4.105822302321236E-2</v>
      </c>
      <c r="D7" s="79">
        <v>0.40093164619717819</v>
      </c>
      <c r="E7" s="79">
        <v>4.6291186680564596E-2</v>
      </c>
      <c r="F7" s="79">
        <v>1.4969709226692244E-2</v>
      </c>
      <c r="G7" s="79">
        <v>0.5056160618052139</v>
      </c>
      <c r="H7" s="79">
        <v>0.27397597263625978</v>
      </c>
      <c r="I7" s="79">
        <v>0.86159543525223992</v>
      </c>
      <c r="J7" s="79">
        <v>0.315781051246322</v>
      </c>
      <c r="K7" s="79">
        <v>0.36735944263320019</v>
      </c>
      <c r="L7" s="79">
        <v>2.7882061741564987</v>
      </c>
      <c r="M7" s="79">
        <v>0.38035010473261432</v>
      </c>
      <c r="N7" s="78">
        <v>3.1685562788891133</v>
      </c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</row>
    <row r="8" spans="1:42" hidden="1" x14ac:dyDescent="0.25">
      <c r="A8" s="77">
        <v>2012</v>
      </c>
      <c r="B8" s="79">
        <v>3.7369724138048219E-2</v>
      </c>
      <c r="C8" s="79">
        <v>-0.15538747463879066</v>
      </c>
      <c r="D8" s="79">
        <v>0.27667490427411656</v>
      </c>
      <c r="E8" s="79">
        <v>-1.0567907878330198E-2</v>
      </c>
      <c r="F8" s="79">
        <v>8.8087565728946007E-2</v>
      </c>
      <c r="G8" s="79">
        <v>0.49420517353529247</v>
      </c>
      <c r="H8" s="79">
        <v>0.19211984833701148</v>
      </c>
      <c r="I8" s="79">
        <v>0.60883022771382822</v>
      </c>
      <c r="J8" s="79">
        <v>0.20192846795551689</v>
      </c>
      <c r="K8" s="79">
        <v>0.31533811403405437</v>
      </c>
      <c r="L8" s="79">
        <v>2.0485986431996936</v>
      </c>
      <c r="M8" s="79">
        <v>0.34763374119907819</v>
      </c>
      <c r="N8" s="78">
        <v>2.3962323843987718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</row>
    <row r="9" spans="1:42" hidden="1" x14ac:dyDescent="0.25">
      <c r="A9" s="77">
        <v>2013</v>
      </c>
      <c r="B9" s="79">
        <v>9.4350804665757862E-2</v>
      </c>
      <c r="C9" s="79">
        <v>0.2002305248216211</v>
      </c>
      <c r="D9" s="79">
        <v>0.13401783530705089</v>
      </c>
      <c r="E9" s="79">
        <v>-1.8738325036682657E-2</v>
      </c>
      <c r="F9" s="79">
        <v>0.15632042901299825</v>
      </c>
      <c r="G9" s="79">
        <v>0.25427306189296162</v>
      </c>
      <c r="H9" s="79">
        <v>0.22660589714693455</v>
      </c>
      <c r="I9" s="79">
        <v>0.53691924041075723</v>
      </c>
      <c r="J9" s="79">
        <v>0.29171289485890295</v>
      </c>
      <c r="K9" s="79">
        <v>0.3850603690606712</v>
      </c>
      <c r="L9" s="79">
        <v>2.2607527321409728</v>
      </c>
      <c r="M9" s="79">
        <v>0.22471527682378806</v>
      </c>
      <c r="N9" s="78">
        <v>2.4854680089647609</v>
      </c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</row>
    <row r="10" spans="1:42" hidden="1" x14ac:dyDescent="0.25">
      <c r="A10" s="77">
        <v>2014</v>
      </c>
      <c r="B10" s="79">
        <v>0.23508747987373413</v>
      </c>
      <c r="C10" s="79">
        <v>-7.805966624183848E-2</v>
      </c>
      <c r="D10" s="79">
        <v>-8.3687877584745912E-2</v>
      </c>
      <c r="E10" s="79">
        <v>-3.3831012067834135E-2</v>
      </c>
      <c r="F10" s="79">
        <v>4.7641887192461957E-2</v>
      </c>
      <c r="G10" s="79">
        <v>0.13033357978753426</v>
      </c>
      <c r="H10" s="79">
        <v>0.21065170697375474</v>
      </c>
      <c r="I10" s="79">
        <v>0.47569655285180334</v>
      </c>
      <c r="J10" s="79">
        <v>0.2339088915877702</v>
      </c>
      <c r="K10" s="79">
        <v>0.24581926263834378</v>
      </c>
      <c r="L10" s="79">
        <v>1.383560805010984</v>
      </c>
      <c r="M10" s="79">
        <v>3.0265646223969218E-2</v>
      </c>
      <c r="N10" s="78">
        <v>1.4138264512349532</v>
      </c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</row>
    <row r="11" spans="1:42" hidden="1" x14ac:dyDescent="0.25">
      <c r="A11" s="77">
        <v>2015</v>
      </c>
      <c r="B11" s="79">
        <v>-8.5446287619103098E-2</v>
      </c>
      <c r="C11" s="79">
        <v>0.23724605572780108</v>
      </c>
      <c r="D11" s="79">
        <v>-2.3558633760151746E-2</v>
      </c>
      <c r="E11" s="79">
        <v>-0.12543053926606754</v>
      </c>
      <c r="F11" s="79">
        <v>3.3202379197260039E-2</v>
      </c>
      <c r="G11" s="79">
        <v>0.14442601866120636</v>
      </c>
      <c r="H11" s="79">
        <v>0.19301840985761792</v>
      </c>
      <c r="I11" s="79">
        <v>0.34417848064236445</v>
      </c>
      <c r="J11" s="79">
        <v>0.19152694485020569</v>
      </c>
      <c r="K11" s="79">
        <v>0.12801205303579943</v>
      </c>
      <c r="L11" s="79">
        <v>1.0371748813269326</v>
      </c>
      <c r="M11" s="79">
        <v>0.28468735577313109</v>
      </c>
      <c r="N11" s="78">
        <v>1.3218622371000637</v>
      </c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</row>
    <row r="12" spans="1:42" hidden="1" x14ac:dyDescent="0.25">
      <c r="A12" s="77">
        <v>2016</v>
      </c>
      <c r="B12" s="79">
        <v>-0.11508035992299384</v>
      </c>
      <c r="C12" s="79">
        <v>-0.17494546206620343</v>
      </c>
      <c r="D12" s="79">
        <v>5.6264804456253717E-2</v>
      </c>
      <c r="E12" s="79">
        <v>-9.2976409346307159E-2</v>
      </c>
      <c r="F12" s="79">
        <v>4.896572426073046E-2</v>
      </c>
      <c r="G12" s="79">
        <v>0.19780256592135609</v>
      </c>
      <c r="H12" s="79">
        <v>0.12307280971913606</v>
      </c>
      <c r="I12" s="79">
        <v>0.36840027171111916</v>
      </c>
      <c r="J12" s="79">
        <v>0.14986483053666996</v>
      </c>
      <c r="K12" s="79">
        <v>0.18256798697872614</v>
      </c>
      <c r="L12" s="79">
        <v>0.74393676224848726</v>
      </c>
      <c r="M12" s="79">
        <v>-7.9384454391593584E-2</v>
      </c>
      <c r="N12" s="78">
        <v>0.66455230785689368</v>
      </c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</row>
    <row r="13" spans="1:42" hidden="1" x14ac:dyDescent="0.25">
      <c r="A13" s="77">
        <v>2017</v>
      </c>
      <c r="B13" s="79">
        <v>0.40162443740361148</v>
      </c>
      <c r="C13" s="79">
        <v>0.11861825368283295</v>
      </c>
      <c r="D13" s="79">
        <v>-2.3528997215294611E-2</v>
      </c>
      <c r="E13" s="79">
        <v>7.3588755491020884E-3</v>
      </c>
      <c r="F13" s="79">
        <v>-0.20042324552725063</v>
      </c>
      <c r="G13" s="79">
        <v>-0.17018273235418921</v>
      </c>
      <c r="H13" s="79">
        <v>8.570268964336572E-2</v>
      </c>
      <c r="I13" s="79">
        <v>0.52154805087272449</v>
      </c>
      <c r="J13" s="79">
        <v>0.11058279627410997</v>
      </c>
      <c r="K13" s="79">
        <v>0.19579739103689361</v>
      </c>
      <c r="L13" s="79">
        <v>1.0470975193659058</v>
      </c>
      <c r="M13" s="79">
        <v>0.11084943178064817</v>
      </c>
      <c r="N13" s="78">
        <v>1.1579469511465539</v>
      </c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</row>
    <row r="14" spans="1:42" x14ac:dyDescent="0.25">
      <c r="A14" s="77">
        <v>2018</v>
      </c>
      <c r="B14" s="79">
        <v>1.2214186128392378E-2</v>
      </c>
      <c r="C14" s="79">
        <v>-4.0133090882122045E-2</v>
      </c>
      <c r="D14" s="79">
        <v>0.18697493245629923</v>
      </c>
      <c r="E14" s="79">
        <v>2.23196210034175E-2</v>
      </c>
      <c r="F14" s="79">
        <v>-4.9216876614352034E-2</v>
      </c>
      <c r="G14" s="79">
        <v>0.12477978241521798</v>
      </c>
      <c r="H14" s="79">
        <v>0.23898050647108807</v>
      </c>
      <c r="I14" s="79">
        <v>0.73969448441644947</v>
      </c>
      <c r="J14" s="79">
        <v>0.15261810660241842</v>
      </c>
      <c r="K14" s="79">
        <v>9.0991322872542843E-2</v>
      </c>
      <c r="L14" s="79">
        <v>1.4792229748693515</v>
      </c>
      <c r="M14" s="79">
        <v>7.7560871654368452E-2</v>
      </c>
      <c r="N14" s="78">
        <v>1.55678384652372</v>
      </c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</row>
    <row r="15" spans="1:42" x14ac:dyDescent="0.25">
      <c r="A15" s="77">
        <v>2019</v>
      </c>
      <c r="B15" s="79">
        <v>-0.15989751583982681</v>
      </c>
      <c r="C15" s="79">
        <v>-3.3093561889665717E-2</v>
      </c>
      <c r="D15" s="79">
        <v>-8.5922647263865642E-2</v>
      </c>
      <c r="E15" s="79">
        <v>-8.1122254041571001E-2</v>
      </c>
      <c r="F15" s="79">
        <v>-0.10662204584083315</v>
      </c>
      <c r="G15" s="79">
        <v>-5.2273251650641249E-2</v>
      </c>
      <c r="H15" s="79">
        <v>-4.653858486933915E-2</v>
      </c>
      <c r="I15" s="79">
        <v>0.47131076269489597</v>
      </c>
      <c r="J15" s="79">
        <v>9.971800023007911E-2</v>
      </c>
      <c r="K15" s="79">
        <v>0.19240655207428956</v>
      </c>
      <c r="L15" s="79">
        <v>0.19796545360352191</v>
      </c>
      <c r="M15" s="79">
        <v>6.197012346728642E-2</v>
      </c>
      <c r="N15" s="78">
        <v>0.25993557707080833</v>
      </c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</row>
    <row r="16" spans="1:42" x14ac:dyDescent="0.25">
      <c r="A16" s="77">
        <v>2020</v>
      </c>
      <c r="B16" s="79">
        <v>0.3945521163678084</v>
      </c>
      <c r="C16" s="79">
        <v>-0.59156133100900099</v>
      </c>
      <c r="D16" s="79">
        <v>-1.4808002409149819</v>
      </c>
      <c r="E16" s="79">
        <v>-0.13451110892913906</v>
      </c>
      <c r="F16" s="79">
        <v>-0.53696560252552294</v>
      </c>
      <c r="G16" s="79">
        <v>-1.4949148641760805</v>
      </c>
      <c r="H16" s="79">
        <v>-1.2777653877437389</v>
      </c>
      <c r="I16" s="79">
        <v>0.12214108712654857</v>
      </c>
      <c r="J16" s="79">
        <v>8.3959090668725131E-2</v>
      </c>
      <c r="K16" s="79">
        <v>-0.30679002750576384</v>
      </c>
      <c r="L16" s="79">
        <v>-5.2226562686411464</v>
      </c>
      <c r="M16" s="79">
        <v>-0.94626931406286052</v>
      </c>
      <c r="N16" s="78">
        <v>-6.1689255827040066</v>
      </c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</row>
    <row r="17" spans="1:42" x14ac:dyDescent="0.25">
      <c r="A17" s="77">
        <v>2021</v>
      </c>
      <c r="B17" s="79">
        <v>0.14213267461954801</v>
      </c>
      <c r="C17" s="79">
        <v>0.57316181012008338</v>
      </c>
      <c r="D17" s="79">
        <v>0.77793593998273114</v>
      </c>
      <c r="E17" s="79">
        <v>5.5382258298425531E-2</v>
      </c>
      <c r="F17" s="79">
        <v>-6.8513816881942746E-2</v>
      </c>
      <c r="G17" s="79">
        <v>0.7620502312197629</v>
      </c>
      <c r="H17" s="79">
        <v>0.46037689530557852</v>
      </c>
      <c r="I17" s="79">
        <v>0.60447607342023557</v>
      </c>
      <c r="J17" s="79">
        <v>-7.2847832796938947E-2</v>
      </c>
      <c r="K17" s="79">
        <v>0.86711230514559312</v>
      </c>
      <c r="L17" s="79">
        <v>4.1012665384330766</v>
      </c>
      <c r="M17" s="79">
        <v>0.75738211048721993</v>
      </c>
      <c r="N17" s="78">
        <v>4.8586486489202967</v>
      </c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</row>
    <row r="18" spans="1:42" x14ac:dyDescent="0.25">
      <c r="A18" s="77">
        <v>2022</v>
      </c>
      <c r="B18" s="79">
        <v>6.1810039444356236E-2</v>
      </c>
      <c r="C18" s="79">
        <v>-0.33666323693562072</v>
      </c>
      <c r="D18" s="79">
        <v>-4.0224623668969409E-2</v>
      </c>
      <c r="E18" s="79">
        <v>-6.362192377497447E-2</v>
      </c>
      <c r="F18" s="79">
        <v>-5.2369668046360063E-2</v>
      </c>
      <c r="G18" s="79">
        <v>0.42704538940751346</v>
      </c>
      <c r="H18" s="79">
        <v>0.62660519502659773</v>
      </c>
      <c r="I18" s="79">
        <v>0.84884590710100571</v>
      </c>
      <c r="J18" s="79">
        <v>4.299271276657011E-3</v>
      </c>
      <c r="K18" s="79">
        <v>0.44327771496117313</v>
      </c>
      <c r="L18" s="79">
        <v>1.9190040647913786</v>
      </c>
      <c r="M18" s="79">
        <v>0.13913255225768562</v>
      </c>
      <c r="N18" s="78">
        <v>2.0581366170490645</v>
      </c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</row>
    <row r="19" spans="1:42" x14ac:dyDescent="0.25">
      <c r="A19" s="77">
        <v>2023</v>
      </c>
      <c r="B19" s="79">
        <v>-0.13087999829920649</v>
      </c>
      <c r="C19" s="79">
        <v>-4.8715593598480638E-3</v>
      </c>
      <c r="D19" s="79">
        <v>4.1345391228991446E-2</v>
      </c>
      <c r="E19" s="79">
        <v>-9.1879336968100439E-2</v>
      </c>
      <c r="F19" s="79">
        <v>-1.0863213670252914E-2</v>
      </c>
      <c r="G19" s="79">
        <v>-0.18450082097557044</v>
      </c>
      <c r="H19" s="79">
        <v>0.33738969017071374</v>
      </c>
      <c r="I19" s="79">
        <v>0.33931693205161989</v>
      </c>
      <c r="J19" s="79">
        <v>5.2228775508008148E-2</v>
      </c>
      <c r="K19" s="79">
        <v>0.32554878727013936</v>
      </c>
      <c r="L19" s="79">
        <v>0.6728346469564942</v>
      </c>
      <c r="M19" s="79">
        <v>0.13326990530666277</v>
      </c>
      <c r="N19" s="78">
        <v>0.80610455226315691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</row>
    <row r="20" spans="1:42" x14ac:dyDescent="0.25">
      <c r="A20" s="77">
        <v>2024</v>
      </c>
      <c r="B20" s="79">
        <v>-0.23610972031147476</v>
      </c>
      <c r="C20" s="79">
        <v>1.9335556821853429E-2</v>
      </c>
      <c r="D20" s="79">
        <v>-3.9721607899045913E-2</v>
      </c>
      <c r="E20" s="79">
        <v>7.2223064606458415E-2</v>
      </c>
      <c r="F20" s="79">
        <v>-0.12802297933821635</v>
      </c>
      <c r="G20" s="79">
        <v>-0.13347580993966141</v>
      </c>
      <c r="H20" s="79">
        <v>-0.1000223500982421</v>
      </c>
      <c r="I20" s="79">
        <v>0.76797901346357689</v>
      </c>
      <c r="J20" s="79">
        <v>2.5253241232242322E-2</v>
      </c>
      <c r="K20" s="79">
        <v>0.19382334228763967</v>
      </c>
      <c r="L20" s="79">
        <v>0.44126175082513019</v>
      </c>
      <c r="M20" s="79">
        <v>9.3581780519618754E-2</v>
      </c>
      <c r="N20" s="78">
        <v>0.53484353134474893</v>
      </c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</row>
    <row r="21" spans="1:42" x14ac:dyDescent="0.25">
      <c r="A21" s="77">
        <v>2025</v>
      </c>
      <c r="B21" s="79">
        <v>0.42887004177252308</v>
      </c>
      <c r="C21" s="79">
        <v>7.2687018247718565E-3</v>
      </c>
      <c r="D21" s="79">
        <v>-0.13216762338997828</v>
      </c>
      <c r="E21" s="79">
        <v>-9.1786456236432903E-2</v>
      </c>
      <c r="F21" s="79">
        <v>-9.7040745873878259E-2</v>
      </c>
      <c r="G21" s="79">
        <v>0.25869044569742788</v>
      </c>
      <c r="H21" s="79">
        <v>6.5749700403947384E-2</v>
      </c>
      <c r="I21" s="79">
        <v>0.46143307706608783</v>
      </c>
      <c r="J21" s="79">
        <v>3.4624685352551421E-2</v>
      </c>
      <c r="K21" s="79">
        <v>6.8544744281908515E-2</v>
      </c>
      <c r="L21" s="79">
        <v>1.0041865708989284</v>
      </c>
      <c r="M21" s="79">
        <v>0.11043951002923558</v>
      </c>
      <c r="N21" s="78">
        <v>1.1146260809281641</v>
      </c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</row>
    <row r="22" spans="1:42" x14ac:dyDescent="0.25">
      <c r="A22" s="76"/>
      <c r="B22" s="165" t="s">
        <v>338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</row>
    <row r="23" spans="1:42" hidden="1" x14ac:dyDescent="0.25">
      <c r="A23" s="76" t="s">
        <v>295</v>
      </c>
      <c r="B23" s="79">
        <v>5.2310350837200453E-2</v>
      </c>
      <c r="C23" s="79">
        <v>-0.33112319245421562</v>
      </c>
      <c r="D23" s="79">
        <v>0.28402458728027735</v>
      </c>
      <c r="E23" s="79">
        <v>-1.5990200289573769E-3</v>
      </c>
      <c r="F23" s="79">
        <v>-1.7744466124950994E-2</v>
      </c>
      <c r="G23" s="79">
        <v>0.23514006405099835</v>
      </c>
      <c r="H23" s="79">
        <v>6.1299928386378856E-2</v>
      </c>
      <c r="I23" s="79">
        <v>0.10588172755466461</v>
      </c>
      <c r="J23" s="79">
        <v>9.3743720402456238E-2</v>
      </c>
      <c r="K23" s="79">
        <v>0.18806261555669987</v>
      </c>
      <c r="L23" s="79">
        <v>0.66999631546055183</v>
      </c>
      <c r="M23" s="79">
        <v>0.16941566364247493</v>
      </c>
      <c r="N23" s="78">
        <v>0.83941197910302678</v>
      </c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</row>
    <row r="24" spans="1:42" hidden="1" x14ac:dyDescent="0.25">
      <c r="A24" s="76" t="s">
        <v>294</v>
      </c>
      <c r="B24" s="79">
        <v>7.0108248915683791E-2</v>
      </c>
      <c r="C24" s="79">
        <v>0.36159829745409977</v>
      </c>
      <c r="D24" s="79">
        <v>-6.0743109053761041E-2</v>
      </c>
      <c r="E24" s="79">
        <v>-8.5108935297316095E-3</v>
      </c>
      <c r="F24" s="79">
        <v>1.1275134119000864E-2</v>
      </c>
      <c r="G24" s="79">
        <v>0.17937648938585626</v>
      </c>
      <c r="H24" s="79">
        <v>5.0144030640930363E-2</v>
      </c>
      <c r="I24" s="79">
        <v>-1.8264093172926405E-3</v>
      </c>
      <c r="J24" s="79">
        <v>4.6963535926137535E-2</v>
      </c>
      <c r="K24" s="79">
        <v>0.11458894703980183</v>
      </c>
      <c r="L24" s="79">
        <v>0.76297427158072517</v>
      </c>
      <c r="M24" s="79">
        <v>0.12727203665669354</v>
      </c>
      <c r="N24" s="78">
        <v>0.89024630823741868</v>
      </c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</row>
    <row r="25" spans="1:42" hidden="1" x14ac:dyDescent="0.25">
      <c r="A25" s="76" t="s">
        <v>293</v>
      </c>
      <c r="B25" s="79">
        <v>4.5398539857947035E-2</v>
      </c>
      <c r="C25" s="79">
        <v>0.18687901415346878</v>
      </c>
      <c r="D25" s="79">
        <v>0.1581066499826751</v>
      </c>
      <c r="E25" s="79">
        <v>4.2755920801215791E-2</v>
      </c>
      <c r="F25" s="79">
        <v>-1.0913335043195796E-2</v>
      </c>
      <c r="G25" s="79">
        <v>0.20565662187370445</v>
      </c>
      <c r="H25" s="79">
        <v>5.9246833061658531E-2</v>
      </c>
      <c r="I25" s="79">
        <v>9.3983033306521708E-3</v>
      </c>
      <c r="J25" s="79">
        <v>8.1277945142474578E-2</v>
      </c>
      <c r="K25" s="79">
        <v>0.10875078216956936</v>
      </c>
      <c r="L25" s="79">
        <v>0.88655727533017004</v>
      </c>
      <c r="M25" s="79">
        <v>4.4224068136991833E-2</v>
      </c>
      <c r="N25" s="78">
        <v>0.9307813434671619</v>
      </c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</row>
    <row r="26" spans="1:42" hidden="1" x14ac:dyDescent="0.25">
      <c r="A26" s="76" t="s">
        <v>292</v>
      </c>
      <c r="B26" s="79">
        <v>-3.0487466842319816E-3</v>
      </c>
      <c r="C26" s="79">
        <v>-0.10432947961833007</v>
      </c>
      <c r="D26" s="79">
        <v>0.34511021432779015</v>
      </c>
      <c r="E26" s="79">
        <v>1.8292410343562559E-2</v>
      </c>
      <c r="F26" s="79">
        <v>-3.3458166577642494E-2</v>
      </c>
      <c r="G26" s="79">
        <v>4.1111944456774845E-2</v>
      </c>
      <c r="H26" s="79">
        <v>7.7266579987923134E-2</v>
      </c>
      <c r="I26" s="79">
        <v>0.3860444718670204</v>
      </c>
      <c r="J26" s="79">
        <v>8.9082334097649776E-2</v>
      </c>
      <c r="K26" s="79">
        <v>6.6729886017015086E-2</v>
      </c>
      <c r="L26" s="79">
        <v>0.88280144821753137</v>
      </c>
      <c r="M26" s="79">
        <v>0.10200024396825423</v>
      </c>
      <c r="N26" s="78">
        <v>0.98480169218578562</v>
      </c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</row>
    <row r="27" spans="1:42" hidden="1" x14ac:dyDescent="0.25">
      <c r="A27" s="76" t="s">
        <v>291</v>
      </c>
      <c r="B27" s="79">
        <v>-3.8208773823449414E-2</v>
      </c>
      <c r="C27" s="79">
        <v>-4.0614857452664119E-2</v>
      </c>
      <c r="D27" s="79">
        <v>-0.16714512943504706</v>
      </c>
      <c r="E27" s="79">
        <v>7.5197710478148456E-3</v>
      </c>
      <c r="F27" s="79">
        <v>3.5953262576756802E-2</v>
      </c>
      <c r="G27" s="79">
        <v>0.10341359113964901</v>
      </c>
      <c r="H27" s="79">
        <v>9.2919458488131948E-2</v>
      </c>
      <c r="I27" s="79">
        <v>0.29154976675068844</v>
      </c>
      <c r="J27" s="79">
        <v>0.11085295747072507</v>
      </c>
      <c r="K27" s="79">
        <v>8.5057535316075142E-2</v>
      </c>
      <c r="L27" s="79">
        <v>0.48129758207868062</v>
      </c>
      <c r="M27" s="79">
        <v>7.8373931239134734E-2</v>
      </c>
      <c r="N27" s="78">
        <v>0.55967151331781539</v>
      </c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</row>
    <row r="28" spans="1:42" hidden="1" x14ac:dyDescent="0.25">
      <c r="A28" s="76" t="s">
        <v>290</v>
      </c>
      <c r="B28" s="79">
        <v>-1.2052787682531275E-2</v>
      </c>
      <c r="C28" s="79">
        <v>-0.26670733810541997</v>
      </c>
      <c r="D28" s="79">
        <v>-2.6845747047230063E-2</v>
      </c>
      <c r="E28" s="79">
        <v>-1.3775856573219709E-2</v>
      </c>
      <c r="F28" s="79">
        <v>3.7501290358595972E-2</v>
      </c>
      <c r="G28" s="79">
        <v>0.1100719487737587</v>
      </c>
      <c r="H28" s="79">
        <v>4.5006043063151063E-2</v>
      </c>
      <c r="I28" s="79">
        <v>0.32956159137322544</v>
      </c>
      <c r="J28" s="79">
        <v>6.1646912096165837E-2</v>
      </c>
      <c r="K28" s="79">
        <v>4.6340271125338985E-2</v>
      </c>
      <c r="L28" s="79">
        <v>0.31074632738183494</v>
      </c>
      <c r="M28" s="79">
        <v>0.10302478891291415</v>
      </c>
      <c r="N28" s="78">
        <v>0.41377111629474911</v>
      </c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</row>
    <row r="29" spans="1:42" hidden="1" x14ac:dyDescent="0.25">
      <c r="A29" s="76" t="s">
        <v>289</v>
      </c>
      <c r="B29" s="79">
        <v>-2.4072008018971754E-3</v>
      </c>
      <c r="C29" s="79">
        <v>-2.2753891949068968E-2</v>
      </c>
      <c r="D29" s="79">
        <v>0.1329414184643628</v>
      </c>
      <c r="E29" s="79">
        <v>5.7979896974418126E-3</v>
      </c>
      <c r="F29" s="79">
        <v>3.4715725795977294E-2</v>
      </c>
      <c r="G29" s="79">
        <v>9.9656581264504412E-2</v>
      </c>
      <c r="H29" s="79">
        <v>6.3774871423504992E-2</v>
      </c>
      <c r="I29" s="79">
        <v>0.1727902930741981</v>
      </c>
      <c r="J29" s="79">
        <v>3.7251949777682902E-3</v>
      </c>
      <c r="K29" s="79">
        <v>9.7748795595707025E-2</v>
      </c>
      <c r="L29" s="79">
        <v>0.58598977754249859</v>
      </c>
      <c r="M29" s="79">
        <v>9.8096458425944139E-2</v>
      </c>
      <c r="N29" s="78">
        <v>0.68408623596844276</v>
      </c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</row>
    <row r="30" spans="1:42" hidden="1" x14ac:dyDescent="0.25">
      <c r="A30" s="76" t="s">
        <v>288</v>
      </c>
      <c r="B30" s="79">
        <v>1.0192232046890745E-2</v>
      </c>
      <c r="C30" s="79">
        <v>-0.1392356381382221</v>
      </c>
      <c r="D30" s="79">
        <v>0.19917212780086807</v>
      </c>
      <c r="E30" s="79">
        <v>5.6683013058762112E-3</v>
      </c>
      <c r="F30" s="79">
        <v>-1.1132218555780216E-2</v>
      </c>
      <c r="G30" s="79">
        <v>0.16403812189841319</v>
      </c>
      <c r="H30" s="79">
        <v>4.6002471551742058E-2</v>
      </c>
      <c r="I30" s="79">
        <v>0.14351643473045789</v>
      </c>
      <c r="J30" s="79">
        <v>2.5203731845466402E-2</v>
      </c>
      <c r="K30" s="79">
        <v>6.7538462039050395E-2</v>
      </c>
      <c r="L30" s="79">
        <v>0.51096402652476269</v>
      </c>
      <c r="M30" s="79">
        <v>5.5879226922549693E-2</v>
      </c>
      <c r="N30" s="78">
        <v>0.56684325344731235</v>
      </c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</row>
    <row r="31" spans="1:42" hidden="1" x14ac:dyDescent="0.25">
      <c r="A31" s="76" t="s">
        <v>287</v>
      </c>
      <c r="B31" s="79">
        <v>3.1565903800737871E-2</v>
      </c>
      <c r="C31" s="79">
        <v>0.29478238091693459</v>
      </c>
      <c r="D31" s="79">
        <v>-1.6133953112010976E-2</v>
      </c>
      <c r="E31" s="79">
        <v>-2.9481312416589415E-2</v>
      </c>
      <c r="F31" s="79">
        <v>1.6634645950254184E-2</v>
      </c>
      <c r="G31" s="79">
        <v>0.13318821202719133</v>
      </c>
      <c r="H31" s="79">
        <v>4.4527722118239424E-2</v>
      </c>
      <c r="I31" s="79">
        <v>8.2829573582503882E-2</v>
      </c>
      <c r="J31" s="79">
        <v>8.7301401891157066E-2</v>
      </c>
      <c r="K31" s="79">
        <v>8.0667867909509999E-2</v>
      </c>
      <c r="L31" s="79">
        <v>0.7258824426679279</v>
      </c>
      <c r="M31" s="79">
        <v>0.10885107809498003</v>
      </c>
      <c r="N31" s="78">
        <v>0.83473352076290797</v>
      </c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</row>
    <row r="32" spans="1:42" hidden="1" x14ac:dyDescent="0.25">
      <c r="A32" s="76" t="s">
        <v>286</v>
      </c>
      <c r="B32" s="79">
        <v>2.1922742901421693E-2</v>
      </c>
      <c r="C32" s="79">
        <v>-0.10979649470879353</v>
      </c>
      <c r="D32" s="79">
        <v>1.7030658040751618E-2</v>
      </c>
      <c r="E32" s="79">
        <v>1.2746829094709479E-2</v>
      </c>
      <c r="F32" s="79">
        <v>3.7380591511895704E-2</v>
      </c>
      <c r="G32" s="79">
        <v>9.7912554370331473E-2</v>
      </c>
      <c r="H32" s="79">
        <v>2.1543252993832425E-2</v>
      </c>
      <c r="I32" s="79">
        <v>3.8854305317980474E-2</v>
      </c>
      <c r="J32" s="79">
        <v>7.4196433740581227E-2</v>
      </c>
      <c r="K32" s="79">
        <v>8.7623323444411386E-2</v>
      </c>
      <c r="L32" s="79">
        <v>0.29941419670712194</v>
      </c>
      <c r="M32" s="79">
        <v>0.10714422410665901</v>
      </c>
      <c r="N32" s="78">
        <v>0.40655842081378096</v>
      </c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</row>
    <row r="33" spans="1:42" hidden="1" x14ac:dyDescent="0.25">
      <c r="A33" s="76" t="s">
        <v>285</v>
      </c>
      <c r="B33" s="79">
        <v>3.5689155761065267E-2</v>
      </c>
      <c r="C33" s="79">
        <v>-8.9018401273613088E-2</v>
      </c>
      <c r="D33" s="79">
        <v>0.13368628314413289</v>
      </c>
      <c r="E33" s="79">
        <v>1.0683788135884393E-3</v>
      </c>
      <c r="F33" s="79">
        <v>5.3908446884470523E-2</v>
      </c>
      <c r="G33" s="79">
        <v>8.5462132472599109E-2</v>
      </c>
      <c r="H33" s="79">
        <v>2.8911607738967744E-2</v>
      </c>
      <c r="I33" s="79">
        <v>5.7204395939025016E-2</v>
      </c>
      <c r="J33" s="79">
        <v>4.3275987903295364E-2</v>
      </c>
      <c r="K33" s="79">
        <v>9.1121534726641598E-2</v>
      </c>
      <c r="L33" s="79">
        <v>0.44130952211017282</v>
      </c>
      <c r="M33" s="79">
        <v>3.5633279892323136E-2</v>
      </c>
      <c r="N33" s="78">
        <v>0.47694280200249595</v>
      </c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</row>
    <row r="34" spans="1:42" hidden="1" x14ac:dyDescent="0.25">
      <c r="A34" s="76" t="s">
        <v>284</v>
      </c>
      <c r="B34" s="79">
        <v>4.4584416463767415E-2</v>
      </c>
      <c r="C34" s="79">
        <v>0.17866636919374992</v>
      </c>
      <c r="D34" s="79">
        <v>-0.12886101662101737</v>
      </c>
      <c r="E34" s="79">
        <v>-6.1098680799763647E-2</v>
      </c>
      <c r="F34" s="79">
        <v>6.392145251272946E-2</v>
      </c>
      <c r="G34" s="79">
        <v>-1.2492458939483872E-2</v>
      </c>
      <c r="H34" s="79">
        <v>0.12547323262401464</v>
      </c>
      <c r="I34" s="79">
        <v>0.31240133949640558</v>
      </c>
      <c r="J34" s="79">
        <v>7.1680933695468019E-2</v>
      </c>
      <c r="K34" s="79">
        <v>0.10194917834735652</v>
      </c>
      <c r="L34" s="79">
        <v>0.69622476597322658</v>
      </c>
      <c r="M34" s="79">
        <v>7.9799948979146842E-2</v>
      </c>
      <c r="N34" s="78">
        <v>0.77602471495237346</v>
      </c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</row>
    <row r="35" spans="1:42" hidden="1" x14ac:dyDescent="0.25">
      <c r="A35" s="76" t="s">
        <v>283</v>
      </c>
      <c r="B35" s="79">
        <v>1.6433452566579916E-2</v>
      </c>
      <c r="C35" s="79">
        <v>-4.0077117298636201E-2</v>
      </c>
      <c r="D35" s="79">
        <v>0.14917410583209231</v>
      </c>
      <c r="E35" s="79">
        <v>5.3570422820933702E-2</v>
      </c>
      <c r="F35" s="79">
        <v>3.5912518264612697E-2</v>
      </c>
      <c r="G35" s="79">
        <v>0.1271607433409874</v>
      </c>
      <c r="H35" s="79">
        <v>3.6026121648288348E-2</v>
      </c>
      <c r="I35" s="79">
        <v>4.502932714539943E-2</v>
      </c>
      <c r="J35" s="79">
        <v>9.6109002527336743E-2</v>
      </c>
      <c r="K35" s="79">
        <v>0.13587015329463151</v>
      </c>
      <c r="L35" s="79">
        <v>0.6552087301422258</v>
      </c>
      <c r="M35" s="79">
        <v>7.2169853384275506E-2</v>
      </c>
      <c r="N35" s="78">
        <v>0.72737858352650131</v>
      </c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</row>
    <row r="36" spans="1:42" hidden="1" x14ac:dyDescent="0.25">
      <c r="A36" s="76" t="s">
        <v>282</v>
      </c>
      <c r="B36" s="79">
        <v>-5.0968566984272032E-2</v>
      </c>
      <c r="C36" s="79">
        <v>0.13027763489191518</v>
      </c>
      <c r="D36" s="79">
        <v>6.3479658736681308E-2</v>
      </c>
      <c r="E36" s="79">
        <v>1.6694835684325064E-2</v>
      </c>
      <c r="F36" s="79">
        <v>8.6977069128041356E-3</v>
      </c>
      <c r="G36" s="79">
        <v>2.1694765883417507E-2</v>
      </c>
      <c r="H36" s="79">
        <v>6.0321966281356706E-2</v>
      </c>
      <c r="I36" s="79">
        <v>9.4862266211170471E-2</v>
      </c>
      <c r="J36" s="79">
        <v>8.2229968606748416E-2</v>
      </c>
      <c r="K36" s="79">
        <v>7.1971643296443469E-2</v>
      </c>
      <c r="L36" s="79">
        <v>0.49926187952059026</v>
      </c>
      <c r="M36" s="79">
        <v>-2.4802282023439138E-2</v>
      </c>
      <c r="N36" s="78">
        <v>0.47445959749715111</v>
      </c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</row>
    <row r="37" spans="1:42" hidden="1" x14ac:dyDescent="0.25">
      <c r="A37" s="76" t="s">
        <v>281</v>
      </c>
      <c r="B37" s="79">
        <v>6.7584647620168525E-2</v>
      </c>
      <c r="C37" s="79">
        <v>0.12795540896848442</v>
      </c>
      <c r="D37" s="79">
        <v>4.951353164102705E-2</v>
      </c>
      <c r="E37" s="79">
        <v>-2.4823931311899479E-2</v>
      </c>
      <c r="F37" s="79">
        <v>-1.256894730823873E-2</v>
      </c>
      <c r="G37" s="79">
        <v>4.9628261028381283E-2</v>
      </c>
      <c r="H37" s="79">
        <v>-6.4385421978612745E-3</v>
      </c>
      <c r="I37" s="79">
        <v>0.21935390792163925</v>
      </c>
      <c r="J37" s="79">
        <v>5.0594549482876741E-2</v>
      </c>
      <c r="K37" s="79">
        <v>3.7979577674585416E-2</v>
      </c>
      <c r="L37" s="79">
        <v>0.55877846351916316</v>
      </c>
      <c r="M37" s="79">
        <v>-2.042643439238424E-2</v>
      </c>
      <c r="N37" s="78">
        <v>0.53835202912677893</v>
      </c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</row>
    <row r="38" spans="1:42" hidden="1" x14ac:dyDescent="0.25">
      <c r="A38" s="76" t="s">
        <v>280</v>
      </c>
      <c r="B38" s="79">
        <v>-3.8428187301335265E-2</v>
      </c>
      <c r="C38" s="79">
        <v>-0.28095427290134117</v>
      </c>
      <c r="D38" s="79">
        <v>-0.20634331355378635</v>
      </c>
      <c r="E38" s="79">
        <v>-2.6688398442394023E-2</v>
      </c>
      <c r="F38" s="79">
        <v>4.2135508737207776E-2</v>
      </c>
      <c r="G38" s="79">
        <v>1.9225503195737868E-2</v>
      </c>
      <c r="H38" s="79">
        <v>8.7250225192632258E-2</v>
      </c>
      <c r="I38" s="79">
        <v>0.16355402828654581</v>
      </c>
      <c r="J38" s="79">
        <v>7.5450307672023889E-2</v>
      </c>
      <c r="K38" s="79">
        <v>6.7136312663608325E-2</v>
      </c>
      <c r="L38" s="79">
        <v>-9.7662286451100963E-2</v>
      </c>
      <c r="M38" s="79">
        <v>-4.027266407179645E-2</v>
      </c>
      <c r="N38" s="78">
        <v>-0.13793495052289742</v>
      </c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</row>
    <row r="39" spans="1:42" hidden="1" x14ac:dyDescent="0.25">
      <c r="A39" s="76" t="s">
        <v>279</v>
      </c>
      <c r="B39" s="79">
        <v>0.28535937427140506</v>
      </c>
      <c r="C39" s="79">
        <v>-6.4419986488055275E-2</v>
      </c>
      <c r="D39" s="79">
        <v>3.4684450650872174E-2</v>
      </c>
      <c r="E39" s="79">
        <v>-1.9418667640404258E-2</v>
      </c>
      <c r="F39" s="79">
        <v>3.0969615753565303E-3</v>
      </c>
      <c r="G39" s="79">
        <v>1.7122271000984603E-2</v>
      </c>
      <c r="H39" s="79">
        <v>5.423281995547697E-2</v>
      </c>
      <c r="I39" s="79">
        <v>-1.1146639029165094E-2</v>
      </c>
      <c r="J39" s="79">
        <v>3.0435988040047022E-2</v>
      </c>
      <c r="K39" s="79">
        <v>2.6418552677219265E-2</v>
      </c>
      <c r="L39" s="79">
        <v>0.35636512501373707</v>
      </c>
      <c r="M39" s="79">
        <v>3.8301474517437005E-2</v>
      </c>
      <c r="N39" s="78">
        <v>0.39466659953117406</v>
      </c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</row>
    <row r="40" spans="1:42" hidden="1" x14ac:dyDescent="0.25">
      <c r="A40" s="76" t="s">
        <v>278</v>
      </c>
      <c r="B40" s="79">
        <v>0.14061828398542994</v>
      </c>
      <c r="C40" s="79">
        <v>0.12166084550638302</v>
      </c>
      <c r="D40" s="79">
        <v>-0.15953035765290499</v>
      </c>
      <c r="E40" s="79">
        <v>7.1404661757048368E-3</v>
      </c>
      <c r="F40" s="79">
        <v>-6.0263966061627075E-3</v>
      </c>
      <c r="G40" s="79">
        <v>6.183318116297553E-2</v>
      </c>
      <c r="H40" s="79">
        <v>5.5170381644663286E-2</v>
      </c>
      <c r="I40" s="79">
        <v>0.10222730937474325</v>
      </c>
      <c r="J40" s="79">
        <v>3.5582631916921501E-2</v>
      </c>
      <c r="K40" s="79">
        <v>7.2389570221899985E-2</v>
      </c>
      <c r="L40" s="79">
        <v>0.43106591572965369</v>
      </c>
      <c r="M40" s="79">
        <v>4.9513340324810674E-2</v>
      </c>
      <c r="N40" s="78">
        <v>0.48057925605446439</v>
      </c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</row>
    <row r="41" spans="1:42" hidden="1" x14ac:dyDescent="0.25">
      <c r="A41" s="76" t="s">
        <v>277</v>
      </c>
      <c r="B41" s="79">
        <v>-0.16613753491513708</v>
      </c>
      <c r="C41" s="79">
        <v>0.16162003433607022</v>
      </c>
      <c r="D41" s="79">
        <v>0.28716289523107469</v>
      </c>
      <c r="E41" s="79">
        <v>4.7258825378995971E-3</v>
      </c>
      <c r="F41" s="79">
        <v>8.2066701917634412E-3</v>
      </c>
      <c r="G41" s="79">
        <v>-5.0736621045082884E-2</v>
      </c>
      <c r="H41" s="79">
        <v>7.7442755371326333E-2</v>
      </c>
      <c r="I41" s="79">
        <v>0.17358330019391471</v>
      </c>
      <c r="J41" s="79">
        <v>5.5037945787299397E-2</v>
      </c>
      <c r="K41" s="79">
        <v>9.2380129923166285E-2</v>
      </c>
      <c r="L41" s="79">
        <v>0.64328545761229472</v>
      </c>
      <c r="M41" s="79">
        <v>0.10549018073624185</v>
      </c>
      <c r="N41" s="78">
        <v>0.74877563834853655</v>
      </c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</row>
    <row r="42" spans="1:42" hidden="1" x14ac:dyDescent="0.25">
      <c r="A42" s="76" t="s">
        <v>276</v>
      </c>
      <c r="B42" s="79">
        <v>4.6576427799615766E-2</v>
      </c>
      <c r="C42" s="79">
        <v>0.15502802636232596</v>
      </c>
      <c r="D42" s="79">
        <v>2.7890018456985282E-2</v>
      </c>
      <c r="E42" s="79">
        <v>-1.8210120892747546E-2</v>
      </c>
      <c r="F42" s="79">
        <v>6.2357892845884243E-3</v>
      </c>
      <c r="G42" s="79">
        <v>0.12324862470809476</v>
      </c>
      <c r="H42" s="79">
        <v>5.5806158155759025E-2</v>
      </c>
      <c r="I42" s="79">
        <v>3.0157324675681708E-2</v>
      </c>
      <c r="J42" s="79">
        <v>1.1538514211880054E-4</v>
      </c>
      <c r="K42" s="79">
        <v>-1.9993749680907627E-2</v>
      </c>
      <c r="L42" s="79">
        <v>0.40685388401151457</v>
      </c>
      <c r="M42" s="79">
        <v>0.3154982982657501</v>
      </c>
      <c r="N42" s="78">
        <v>0.72235218227726472</v>
      </c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</row>
    <row r="43" spans="1:42" hidden="1" x14ac:dyDescent="0.25">
      <c r="A43" s="76" t="s">
        <v>275</v>
      </c>
      <c r="B43" s="79">
        <v>-0.16679768413820917</v>
      </c>
      <c r="C43" s="79">
        <v>-0.10104845157485408</v>
      </c>
      <c r="D43" s="79">
        <v>-0.48678166063536266</v>
      </c>
      <c r="E43" s="79">
        <v>-0.11256097897507573</v>
      </c>
      <c r="F43" s="79">
        <v>1.9667442317885645E-2</v>
      </c>
      <c r="G43" s="79">
        <v>-2.5512845298586447E-2</v>
      </c>
      <c r="H43" s="79">
        <v>1.8594333313514944E-2</v>
      </c>
      <c r="I43" s="79">
        <v>9.4631662399948371E-2</v>
      </c>
      <c r="J43" s="79">
        <v>9.0509450200792291E-2</v>
      </c>
      <c r="K43" s="79">
        <v>1.7118832011482784E-2</v>
      </c>
      <c r="L43" s="79">
        <v>-0.65217990037846418</v>
      </c>
      <c r="M43" s="79">
        <v>-0.19208272950033159</v>
      </c>
      <c r="N43" s="78">
        <v>-0.84426262987879575</v>
      </c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</row>
    <row r="44" spans="1:42" hidden="1" x14ac:dyDescent="0.25">
      <c r="A44" s="76" t="s">
        <v>274</v>
      </c>
      <c r="B44" s="79">
        <v>-0.12359408896528035</v>
      </c>
      <c r="C44" s="79">
        <v>-0.11090923608591481</v>
      </c>
      <c r="D44" s="79">
        <v>0.39485457852346989</v>
      </c>
      <c r="E44" s="79">
        <v>-4.288993590317132E-2</v>
      </c>
      <c r="F44" s="79">
        <v>-9.8242078494288577E-4</v>
      </c>
      <c r="G44" s="79">
        <v>8.1276601029819401E-2</v>
      </c>
      <c r="H44" s="79">
        <v>4.5313374341914167E-2</v>
      </c>
      <c r="I44" s="79">
        <v>0.11317308272020755</v>
      </c>
      <c r="J44" s="79">
        <v>8.9793384351031111E-2</v>
      </c>
      <c r="K44" s="79">
        <v>1.3512773177885556E-2</v>
      </c>
      <c r="L44" s="79">
        <v>0.45954811240501836</v>
      </c>
      <c r="M44" s="79">
        <v>-9.1241026401139586E-3</v>
      </c>
      <c r="N44" s="78">
        <v>0.45042400976490438</v>
      </c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</row>
    <row r="45" spans="1:42" hidden="1" x14ac:dyDescent="0.25">
      <c r="A45" s="76" t="s">
        <v>273</v>
      </c>
      <c r="B45" s="79">
        <v>0.16143851041449167</v>
      </c>
      <c r="C45" s="79">
        <v>0.18844222523668339</v>
      </c>
      <c r="D45" s="79">
        <v>-9.6486666055568784E-2</v>
      </c>
      <c r="E45" s="79">
        <v>-7.6626508193182322E-3</v>
      </c>
      <c r="F45" s="79">
        <v>3.3529527715105645E-2</v>
      </c>
      <c r="G45" s="79">
        <v>6.3543460250997993E-3</v>
      </c>
      <c r="H45" s="79">
        <v>2.2990010865880086E-3</v>
      </c>
      <c r="I45" s="79">
        <v>2.3850941192231846E-2</v>
      </c>
      <c r="J45" s="79">
        <v>4.1700537994150882E-2</v>
      </c>
      <c r="K45" s="79">
        <v>6.4440003668743265E-2</v>
      </c>
      <c r="L45" s="79">
        <v>0.41790577645820748</v>
      </c>
      <c r="M45" s="79">
        <v>1.5560407846651766E-2</v>
      </c>
      <c r="N45" s="78">
        <v>0.43346618430485923</v>
      </c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</row>
    <row r="46" spans="1:42" hidden="1" x14ac:dyDescent="0.25">
      <c r="A46" s="76" t="s">
        <v>272</v>
      </c>
      <c r="B46" s="79">
        <v>4.0306691655861017E-2</v>
      </c>
      <c r="C46" s="79">
        <v>-0.37824879369228803</v>
      </c>
      <c r="D46" s="79">
        <v>0.12520526356275674</v>
      </c>
      <c r="E46" s="79">
        <v>-7.3118385722748397E-3</v>
      </c>
      <c r="F46" s="79">
        <v>5.9312819847540041E-2</v>
      </c>
      <c r="G46" s="79">
        <v>0.1484219861086922</v>
      </c>
      <c r="H46" s="79">
        <v>7.4028752620126674E-3</v>
      </c>
      <c r="I46" s="79">
        <v>0.16305654937858935</v>
      </c>
      <c r="J46" s="79">
        <v>2.0240770162879104E-2</v>
      </c>
      <c r="K46" s="79">
        <v>4.6244227157986408E-2</v>
      </c>
      <c r="L46" s="79">
        <v>0.22463055087175468</v>
      </c>
      <c r="M46" s="79">
        <v>1.4234207030535967E-2</v>
      </c>
      <c r="N46" s="78">
        <v>0.23886475790229064</v>
      </c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</row>
    <row r="47" spans="1:42" hidden="1" x14ac:dyDescent="0.25">
      <c r="A47" s="76" t="s">
        <v>271</v>
      </c>
      <c r="B47" s="79">
        <v>-0.31434918253901861</v>
      </c>
      <c r="C47" s="79">
        <v>0.26750549929709033</v>
      </c>
      <c r="D47" s="79">
        <v>3.0160703331395582E-2</v>
      </c>
      <c r="E47" s="79">
        <v>-3.0628387216357918E-2</v>
      </c>
      <c r="F47" s="79">
        <v>-3.2705723650526514E-2</v>
      </c>
      <c r="G47" s="79">
        <v>5.8507439056438071E-2</v>
      </c>
      <c r="H47" s="79">
        <v>6.967412922747164E-2</v>
      </c>
      <c r="I47" s="79">
        <v>8.0607826086310119E-2</v>
      </c>
      <c r="J47" s="79">
        <v>1.4283447229599648E-2</v>
      </c>
      <c r="K47" s="79">
        <v>6.6614710236164762E-2</v>
      </c>
      <c r="L47" s="79">
        <v>0.20967046105856713</v>
      </c>
      <c r="M47" s="79">
        <v>-0.11345660858228182</v>
      </c>
      <c r="N47" s="78">
        <v>9.6213852476285305E-2</v>
      </c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</row>
    <row r="48" spans="1:42" hidden="1" x14ac:dyDescent="0.25">
      <c r="A48" s="76" t="s">
        <v>270</v>
      </c>
      <c r="B48" s="79">
        <v>-9.567421110095975E-2</v>
      </c>
      <c r="C48" s="79">
        <v>-4.0233237472488581E-2</v>
      </c>
      <c r="D48" s="79">
        <v>-4.5382386878372746E-2</v>
      </c>
      <c r="E48" s="79">
        <v>3.4153517664938255E-3</v>
      </c>
      <c r="F48" s="79">
        <v>-8.1102680863230133E-3</v>
      </c>
      <c r="G48" s="79">
        <v>-5.0935446701667102E-2</v>
      </c>
      <c r="H48" s="79">
        <v>3.9047325714174137E-2</v>
      </c>
      <c r="I48" s="79">
        <v>6.1167848020618185E-2</v>
      </c>
      <c r="J48" s="79">
        <v>3.289654459976224E-2</v>
      </c>
      <c r="K48" s="79">
        <v>3.756761069164534E-2</v>
      </c>
      <c r="L48" s="79">
        <v>-6.6240869447117504E-2</v>
      </c>
      <c r="M48" s="79">
        <v>5.4057767910337583E-2</v>
      </c>
      <c r="N48" s="78">
        <v>-1.2183101536779921E-2</v>
      </c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</row>
    <row r="49" spans="1:42" hidden="1" x14ac:dyDescent="0.25">
      <c r="A49" s="76" t="s">
        <v>269</v>
      </c>
      <c r="B49" s="79">
        <v>0.44538269063393532</v>
      </c>
      <c r="C49" s="79">
        <v>-0.14965146976712942</v>
      </c>
      <c r="D49" s="79">
        <v>-0.28318068677105762</v>
      </c>
      <c r="E49" s="79">
        <v>-3.5604829839846711E-2</v>
      </c>
      <c r="F49" s="79">
        <v>-4.5141646225937637E-2</v>
      </c>
      <c r="G49" s="79">
        <v>-3.335947015194158E-2</v>
      </c>
      <c r="H49" s="79">
        <v>5.7675212108771343E-2</v>
      </c>
      <c r="I49" s="79">
        <v>6.0878708229315279E-2</v>
      </c>
      <c r="J49" s="79">
        <v>1.4419293958158649E-2</v>
      </c>
      <c r="K49" s="79">
        <v>3.0647231088452919E-2</v>
      </c>
      <c r="L49" s="79">
        <v>6.2065033262720559E-2</v>
      </c>
      <c r="M49" s="79">
        <v>2.2848529396542319E-2</v>
      </c>
      <c r="N49" s="78">
        <v>8.4913562659262878E-2</v>
      </c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</row>
    <row r="50" spans="1:42" hidden="1" x14ac:dyDescent="0.25">
      <c r="A50" s="76" t="s">
        <v>268</v>
      </c>
      <c r="B50" s="79">
        <v>0.10413396806099948</v>
      </c>
      <c r="C50" s="79">
        <v>0.17396101147992457</v>
      </c>
      <c r="D50" s="79">
        <v>8.783557126501261E-2</v>
      </c>
      <c r="E50" s="79">
        <v>2.7394667835883586E-2</v>
      </c>
      <c r="F50" s="79">
        <v>-8.2528568408725328E-2</v>
      </c>
      <c r="G50" s="79">
        <v>-0.13097522163812453</v>
      </c>
      <c r="H50" s="79">
        <v>-7.1520939460334526E-2</v>
      </c>
      <c r="I50" s="79">
        <v>0.18246896799669529</v>
      </c>
      <c r="J50" s="79">
        <v>4.3742375580723795E-2</v>
      </c>
      <c r="K50" s="79">
        <v>7.9802168096390999E-2</v>
      </c>
      <c r="L50" s="79">
        <v>0.41431400080844594</v>
      </c>
      <c r="M50" s="79">
        <v>5.7811700340924317E-2</v>
      </c>
      <c r="N50" s="78">
        <v>0.47212570114937025</v>
      </c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</row>
    <row r="51" spans="1:42" hidden="1" x14ac:dyDescent="0.25">
      <c r="A51" s="76" t="s">
        <v>267</v>
      </c>
      <c r="B51" s="79">
        <v>0.32954668389202707</v>
      </c>
      <c r="C51" s="79">
        <v>-0.11039673941480306</v>
      </c>
      <c r="D51" s="79">
        <v>8.9594587266986631E-2</v>
      </c>
      <c r="E51" s="79">
        <v>1.974942447097066E-2</v>
      </c>
      <c r="F51" s="79">
        <v>-6.438943858150166E-2</v>
      </c>
      <c r="G51" s="79">
        <v>-2.9811045326922844E-2</v>
      </c>
      <c r="H51" s="79">
        <v>2.2430586195728904E-2</v>
      </c>
      <c r="I51" s="79">
        <v>0.20046443529795732</v>
      </c>
      <c r="J51" s="79">
        <v>4.8567222093067889E-3</v>
      </c>
      <c r="K51" s="79">
        <v>4.4553843992282668E-2</v>
      </c>
      <c r="L51" s="79">
        <v>0.50659906000203248</v>
      </c>
      <c r="M51" s="79">
        <v>3.8703849394692243E-2</v>
      </c>
      <c r="N51" s="78">
        <v>0.54530290939672477</v>
      </c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</row>
    <row r="52" spans="1:42" hidden="1" x14ac:dyDescent="0.25">
      <c r="A52" s="76" t="s">
        <v>266</v>
      </c>
      <c r="B52" s="79">
        <v>-0.23350676869172865</v>
      </c>
      <c r="C52" s="79">
        <v>0.20963777613763035</v>
      </c>
      <c r="D52" s="79">
        <v>4.6377878965339563E-2</v>
      </c>
      <c r="E52" s="79">
        <v>-1.4506467515121612E-2</v>
      </c>
      <c r="F52" s="79">
        <v>-3.0873074796769717E-2</v>
      </c>
      <c r="G52" s="79">
        <v>-2.4799351957078126E-2</v>
      </c>
      <c r="H52" s="79">
        <v>4.9582087999094838E-2</v>
      </c>
      <c r="I52" s="79">
        <v>9.422999559729428E-2</v>
      </c>
      <c r="J52" s="79">
        <v>4.5599586504336938E-2</v>
      </c>
      <c r="K52" s="79">
        <v>6.3246280585311815E-2</v>
      </c>
      <c r="L52" s="79">
        <v>0.20498794282830968</v>
      </c>
      <c r="M52" s="79">
        <v>-2.1091963416627189E-2</v>
      </c>
      <c r="N52" s="78">
        <v>0.18389597941168248</v>
      </c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</row>
    <row r="53" spans="1:42" hidden="1" x14ac:dyDescent="0.25">
      <c r="A53" s="76" t="s">
        <v>265</v>
      </c>
      <c r="B53" s="79">
        <v>-0.16092479961485504</v>
      </c>
      <c r="C53" s="79">
        <v>-5.0025777579173814E-2</v>
      </c>
      <c r="D53" s="79">
        <v>9.907947698699221E-2</v>
      </c>
      <c r="E53" s="79">
        <v>1.9849193726219086E-2</v>
      </c>
      <c r="F53" s="79">
        <v>-2.9938274908333021E-2</v>
      </c>
      <c r="G53" s="79">
        <v>0.12555288311780974</v>
      </c>
      <c r="H53" s="79">
        <v>0.1386842796686879</v>
      </c>
      <c r="I53" s="79">
        <v>0.17271758840472975</v>
      </c>
      <c r="J53" s="79">
        <v>3.6565856969834588E-2</v>
      </c>
      <c r="K53" s="79">
        <v>-3.1796461182647326E-2</v>
      </c>
      <c r="L53" s="79">
        <v>0.31976396558926412</v>
      </c>
      <c r="M53" s="79">
        <v>7.3597133843380916E-2</v>
      </c>
      <c r="N53" s="78">
        <v>0.39336109943264502</v>
      </c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</row>
    <row r="54" spans="1:42" hidden="1" x14ac:dyDescent="0.25">
      <c r="A54" s="76" t="s">
        <v>264</v>
      </c>
      <c r="B54" s="79">
        <v>8.7628506638028542E-2</v>
      </c>
      <c r="C54" s="79">
        <v>-7.6016040458433479E-2</v>
      </c>
      <c r="D54" s="79">
        <v>5.8246533265884021E-3</v>
      </c>
      <c r="E54" s="79">
        <v>1.3447453870898254E-2</v>
      </c>
      <c r="F54" s="79">
        <v>-8.1703811108238805E-3</v>
      </c>
      <c r="G54" s="79">
        <v>3.26333781413711E-2</v>
      </c>
      <c r="H54" s="79">
        <v>4.8340304796395464E-2</v>
      </c>
      <c r="I54" s="79">
        <v>0.1847776361088575</v>
      </c>
      <c r="J54" s="79">
        <v>7.996313619827608E-2</v>
      </c>
      <c r="K54" s="79">
        <v>7.0441203717317338E-2</v>
      </c>
      <c r="L54" s="79">
        <v>0.43886985122847533</v>
      </c>
      <c r="M54" s="79">
        <v>9.0154666620728102E-2</v>
      </c>
      <c r="N54" s="78">
        <v>0.52902451784920346</v>
      </c>
    </row>
    <row r="55" spans="1:42" hidden="1" x14ac:dyDescent="0.25">
      <c r="A55" s="76" t="s">
        <v>263</v>
      </c>
      <c r="B55" s="79">
        <v>2.4426085962961457E-2</v>
      </c>
      <c r="C55" s="79">
        <v>7.8933399909862437E-2</v>
      </c>
      <c r="D55" s="79">
        <v>-0.1012674805186142</v>
      </c>
      <c r="E55" s="79">
        <v>-1.1997466676591899E-2</v>
      </c>
      <c r="F55" s="79">
        <v>9.1870052600722899E-3</v>
      </c>
      <c r="G55" s="79">
        <v>-2.7635073863970926E-2</v>
      </c>
      <c r="H55" s="79">
        <v>-0.20280750230727368</v>
      </c>
      <c r="I55" s="79">
        <v>0.16665575777103458</v>
      </c>
      <c r="J55" s="79">
        <v>1.1385403682885693E-2</v>
      </c>
      <c r="K55" s="79">
        <v>-1.2004206575249367E-2</v>
      </c>
      <c r="L55" s="79">
        <v>-6.5124077354883611E-2</v>
      </c>
      <c r="M55" s="79">
        <v>-0.18353163827961472</v>
      </c>
      <c r="N55" s="78">
        <v>-0.24865571563449834</v>
      </c>
    </row>
    <row r="56" spans="1:42" hidden="1" x14ac:dyDescent="0.25">
      <c r="A56" s="76" t="s">
        <v>262</v>
      </c>
      <c r="B56" s="79">
        <v>0.27407250375874037</v>
      </c>
      <c r="C56" s="79">
        <v>-0.14992236615825977</v>
      </c>
      <c r="D56" s="79">
        <v>0.22471109542694945</v>
      </c>
      <c r="E56" s="79">
        <v>1.2106970135417795E-2</v>
      </c>
      <c r="F56" s="79">
        <v>1.3531110995026883E-2</v>
      </c>
      <c r="G56" s="79">
        <v>6.5149811926074705E-2</v>
      </c>
      <c r="H56" s="79">
        <v>0.35238586418571655</v>
      </c>
      <c r="I56" s="79">
        <v>0.26253480470271101</v>
      </c>
      <c r="J56" s="79">
        <v>3.557569392066677E-2</v>
      </c>
      <c r="K56" s="79">
        <v>-7.2326500112193269E-3</v>
      </c>
      <c r="L56" s="79">
        <v>1.0829128388818243</v>
      </c>
      <c r="M56" s="79">
        <v>0.14690817632929828</v>
      </c>
      <c r="N56" s="78">
        <v>1.2298210152111226</v>
      </c>
    </row>
    <row r="57" spans="1:42" hidden="1" x14ac:dyDescent="0.25">
      <c r="A57" s="76" t="s">
        <v>261</v>
      </c>
      <c r="B57" s="79">
        <v>-0.3013577802348853</v>
      </c>
      <c r="C57" s="79">
        <v>4.8058644237514492E-2</v>
      </c>
      <c r="D57" s="79">
        <v>9.7083342726380348E-2</v>
      </c>
      <c r="E57" s="79">
        <v>-3.026089530195938E-3</v>
      </c>
      <c r="F57" s="79">
        <v>-3.4283589089154883E-3</v>
      </c>
      <c r="G57" s="79">
        <v>2.1948234806764496E-2</v>
      </c>
      <c r="H57" s="79">
        <v>0.12539781421229182</v>
      </c>
      <c r="I57" s="79">
        <v>0.26932790098283999</v>
      </c>
      <c r="J57" s="79">
        <v>-2.2644983746974021E-2</v>
      </c>
      <c r="K57" s="79">
        <v>5.5371345001150089E-2</v>
      </c>
      <c r="L57" s="79">
        <v>0.28673006954597047</v>
      </c>
      <c r="M57" s="79">
        <v>-9.2351427730435302E-3</v>
      </c>
      <c r="N57" s="78">
        <v>0.27749492677292692</v>
      </c>
    </row>
    <row r="58" spans="1:42" hidden="1" x14ac:dyDescent="0.25">
      <c r="A58" s="76" t="s">
        <v>260</v>
      </c>
      <c r="B58" s="79">
        <v>-0.26912572684402686</v>
      </c>
      <c r="C58" s="79">
        <v>6.8785096654796095E-3</v>
      </c>
      <c r="D58" s="79">
        <v>-0.13102819549752115</v>
      </c>
      <c r="E58" s="79">
        <v>-4.561724255819901E-2</v>
      </c>
      <c r="F58" s="79">
        <v>-6.4954544111566481E-2</v>
      </c>
      <c r="G58" s="79">
        <v>-5.7843330245514156E-2</v>
      </c>
      <c r="H58" s="79">
        <v>-0.13318355237639737</v>
      </c>
      <c r="I58" s="79">
        <v>-0.34384713041951748</v>
      </c>
      <c r="J58" s="79">
        <v>3.1729101726028143E-2</v>
      </c>
      <c r="K58" s="79">
        <v>9.6798168048682048E-2</v>
      </c>
      <c r="L58" s="79">
        <v>-0.91019394261255271</v>
      </c>
      <c r="M58" s="79">
        <v>3.6759460976555636E-2</v>
      </c>
      <c r="N58" s="78">
        <v>-0.87343448163599713</v>
      </c>
    </row>
    <row r="59" spans="1:42" hidden="1" x14ac:dyDescent="0.25">
      <c r="A59" s="76" t="s">
        <v>259</v>
      </c>
      <c r="B59" s="79">
        <v>0.16953279525074641</v>
      </c>
      <c r="C59" s="79">
        <v>-3.1712188150171142E-2</v>
      </c>
      <c r="D59" s="79">
        <v>3.1601294568454577E-2</v>
      </c>
      <c r="E59" s="79">
        <v>-1.4735044527336743E-2</v>
      </c>
      <c r="F59" s="79">
        <v>-2.414211066126528E-2</v>
      </c>
      <c r="G59" s="79">
        <v>9.5758279367053768E-3</v>
      </c>
      <c r="H59" s="79">
        <v>-6.2078097476815426E-2</v>
      </c>
      <c r="I59" s="79">
        <v>0.25774757526120395</v>
      </c>
      <c r="J59" s="79">
        <v>5.527348606041025E-2</v>
      </c>
      <c r="K59" s="79">
        <v>2.8042057652060037E-2</v>
      </c>
      <c r="L59" s="79">
        <v>0.41910559591399199</v>
      </c>
      <c r="M59" s="79">
        <v>3.3105213399722791E-2</v>
      </c>
      <c r="N59" s="78">
        <v>0.45221080931371477</v>
      </c>
    </row>
    <row r="60" spans="1:42" hidden="1" x14ac:dyDescent="0.25">
      <c r="A60" s="76" t="s">
        <v>258</v>
      </c>
      <c r="B60" s="79">
        <v>0.13301961193338521</v>
      </c>
      <c r="C60" s="79">
        <v>-2.0711150837024274E-2</v>
      </c>
      <c r="D60" s="79">
        <v>-0.22097203089630768</v>
      </c>
      <c r="E60" s="79">
        <v>-3.3466782152251254E-2</v>
      </c>
      <c r="F60" s="79">
        <v>-4.0333890274727752E-2</v>
      </c>
      <c r="G60" s="79">
        <v>-9.1909487640055038E-3</v>
      </c>
      <c r="H60" s="79">
        <v>-6.0126721806953512E-2</v>
      </c>
      <c r="I60" s="79">
        <v>0.24127871205576704</v>
      </c>
      <c r="J60" s="79">
        <v>4.5965622550851383E-2</v>
      </c>
      <c r="K60" s="79">
        <v>8.5651335100686871E-2</v>
      </c>
      <c r="L60" s="79">
        <v>0.12111375690942053</v>
      </c>
      <c r="M60" s="79">
        <v>-1.6005269139096296E-2</v>
      </c>
      <c r="N60" s="78">
        <v>0.10510848777032424</v>
      </c>
    </row>
    <row r="61" spans="1:42" hidden="1" x14ac:dyDescent="0.25">
      <c r="A61" s="76" t="s">
        <v>257</v>
      </c>
      <c r="B61" s="79">
        <v>1.0152047517031517E-2</v>
      </c>
      <c r="C61" s="79">
        <v>5.047345786388386E-2</v>
      </c>
      <c r="D61" s="79">
        <v>-0.10440768952767657</v>
      </c>
      <c r="E61" s="79">
        <v>-3.2167313989318852E-2</v>
      </c>
      <c r="F61" s="79">
        <v>-3.6938736815482778E-2</v>
      </c>
      <c r="G61" s="79">
        <v>-0.15354372120226104</v>
      </c>
      <c r="H61" s="79">
        <v>-0.21751591495308481</v>
      </c>
      <c r="I61" s="79">
        <v>0.51351956105109442</v>
      </c>
      <c r="J61" s="79">
        <v>-5.4727675181942797E-4</v>
      </c>
      <c r="K61" s="79">
        <v>-1.6922643892963201E-2</v>
      </c>
      <c r="L61" s="79">
        <v>1.2101769299403112E-2</v>
      </c>
      <c r="M61" s="79">
        <v>-4.8313748694144884E-2</v>
      </c>
      <c r="N61" s="78">
        <v>-3.6211979394741772E-2</v>
      </c>
    </row>
    <row r="62" spans="1:42" hidden="1" x14ac:dyDescent="0.25">
      <c r="A62" s="76" t="s">
        <v>256</v>
      </c>
      <c r="B62" s="79">
        <v>0.26922650755973887</v>
      </c>
      <c r="C62" s="79">
        <v>-0.23815304228894957</v>
      </c>
      <c r="D62" s="79">
        <v>-0.24867873808281002</v>
      </c>
      <c r="E62" s="79">
        <v>-7.0415793497932916E-3</v>
      </c>
      <c r="F62" s="79">
        <v>-6.082852440999225E-2</v>
      </c>
      <c r="G62" s="79">
        <v>-0.15830776374834141</v>
      </c>
      <c r="H62" s="79">
        <v>-0.20199466539132685</v>
      </c>
      <c r="I62" s="79">
        <v>0.59877253419053678</v>
      </c>
      <c r="J62" s="79">
        <v>5.9839717741917986E-2</v>
      </c>
      <c r="K62" s="79">
        <v>3.3864617914761044E-2</v>
      </c>
      <c r="L62" s="79">
        <v>4.6699064135741333E-2</v>
      </c>
      <c r="M62" s="79">
        <v>-8.6907917534038953E-2</v>
      </c>
      <c r="N62" s="78">
        <v>-4.020885339829762E-2</v>
      </c>
    </row>
    <row r="63" spans="1:42" hidden="1" x14ac:dyDescent="0.25">
      <c r="A63" s="76" t="s">
        <v>255</v>
      </c>
      <c r="B63" s="79">
        <v>-7.8950959779981525E-2</v>
      </c>
      <c r="C63" s="79">
        <v>-1.4376402355632958</v>
      </c>
      <c r="D63" s="79">
        <v>-3.5756739748789488</v>
      </c>
      <c r="E63" s="79">
        <v>-0.28257940006708332</v>
      </c>
      <c r="F63" s="79">
        <v>-0.79055923977275622</v>
      </c>
      <c r="G63" s="79">
        <v>-3.1840445713198053</v>
      </c>
      <c r="H63" s="79">
        <v>-1.794802782804372</v>
      </c>
      <c r="I63" s="79">
        <v>-2.4748290253125056</v>
      </c>
      <c r="J63" s="79">
        <v>-2.0937260841217113E-2</v>
      </c>
      <c r="K63" s="79">
        <v>-0.9995391857539595</v>
      </c>
      <c r="L63" s="79">
        <v>-14.639556636093925</v>
      </c>
      <c r="M63" s="79">
        <v>-2.2030278511574268</v>
      </c>
      <c r="N63" s="78">
        <v>-16.842584487251351</v>
      </c>
    </row>
    <row r="64" spans="1:42" hidden="1" x14ac:dyDescent="0.25">
      <c r="A64" s="76" t="s">
        <v>254</v>
      </c>
      <c r="B64" s="79">
        <v>3.874690518663014E-2</v>
      </c>
      <c r="C64" s="79">
        <v>1.7409993060973628</v>
      </c>
      <c r="D64" s="79">
        <v>3.5647880110618111</v>
      </c>
      <c r="E64" s="79">
        <v>0.30155151134524255</v>
      </c>
      <c r="F64" s="79">
        <v>0.38482165754993652</v>
      </c>
      <c r="G64" s="79">
        <v>2.7289749043986125</v>
      </c>
      <c r="H64" s="79">
        <v>0.96702286073417376</v>
      </c>
      <c r="I64" s="79">
        <v>1.5504734754288707</v>
      </c>
      <c r="J64" s="79">
        <v>1.3545434979981891E-2</v>
      </c>
      <c r="K64" s="79">
        <v>0.74821559682530547</v>
      </c>
      <c r="L64" s="79">
        <v>12.039139663607928</v>
      </c>
      <c r="M64" s="79">
        <v>1.7172457434488346</v>
      </c>
      <c r="N64" s="78">
        <v>13.756385407056763</v>
      </c>
    </row>
    <row r="65" spans="1:14" hidden="1" x14ac:dyDescent="0.25">
      <c r="A65" s="76" t="s">
        <v>253</v>
      </c>
      <c r="B65" s="79">
        <v>0.21841000426497334</v>
      </c>
      <c r="C65" s="79">
        <v>-7.6243834706878733E-2</v>
      </c>
      <c r="D65" s="79">
        <v>0.63403609352097889</v>
      </c>
      <c r="E65" s="79">
        <v>1.5884792752253612E-2</v>
      </c>
      <c r="F65" s="79">
        <v>4.7444601838795383E-2</v>
      </c>
      <c r="G65" s="79">
        <v>0.15110273160457455</v>
      </c>
      <c r="H65" s="79">
        <v>0.33128480113016401</v>
      </c>
      <c r="I65" s="79">
        <v>0.69472028424136356</v>
      </c>
      <c r="J65" s="79">
        <v>-9.4440189464768988E-3</v>
      </c>
      <c r="K65" s="79">
        <v>0.25835359770150168</v>
      </c>
      <c r="L65" s="79">
        <v>2.2655490534012492</v>
      </c>
      <c r="M65" s="79">
        <v>0.49002235093538177</v>
      </c>
      <c r="N65" s="78">
        <v>2.7555714043366311</v>
      </c>
    </row>
    <row r="66" spans="1:14" hidden="1" x14ac:dyDescent="0.25">
      <c r="A66" s="76" t="s">
        <v>252</v>
      </c>
      <c r="B66" s="79">
        <v>0.11956945086365911</v>
      </c>
      <c r="C66" s="79">
        <v>0.20437980344521733</v>
      </c>
      <c r="D66" s="79">
        <v>-6.0907623529005771E-2</v>
      </c>
      <c r="E66" s="79">
        <v>-1.0209231654351619E-2</v>
      </c>
      <c r="F66" s="79">
        <v>3.8367168588306073E-3</v>
      </c>
      <c r="G66" s="79">
        <v>9.5823923101820058E-2</v>
      </c>
      <c r="H66" s="79">
        <v>-0.14210318077939615</v>
      </c>
      <c r="I66" s="79">
        <v>0.16482778055480038</v>
      </c>
      <c r="J66" s="79">
        <v>-1.4421529279208971E-2</v>
      </c>
      <c r="K66" s="79">
        <v>0.16836920804392075</v>
      </c>
      <c r="L66" s="79">
        <v>0.5291653176262856</v>
      </c>
      <c r="M66" s="79">
        <v>3.1145313641715348E-2</v>
      </c>
      <c r="N66" s="78">
        <v>0.56031063126800096</v>
      </c>
    </row>
    <row r="67" spans="1:14" hidden="1" x14ac:dyDescent="0.25">
      <c r="A67" s="76" t="s">
        <v>251</v>
      </c>
      <c r="B67" s="79">
        <v>0.27896643991893461</v>
      </c>
      <c r="C67" s="79">
        <v>0.10510920733098519</v>
      </c>
      <c r="D67" s="79">
        <v>-0.13005712210578577</v>
      </c>
      <c r="E67" s="79">
        <v>1.6252919298780075E-2</v>
      </c>
      <c r="F67" s="79">
        <v>-5.024507176788507E-2</v>
      </c>
      <c r="G67" s="79">
        <v>0.41849788809483779</v>
      </c>
      <c r="H67" s="79">
        <v>0.50354247888256598</v>
      </c>
      <c r="I67" s="79">
        <v>-0.22143363403342689</v>
      </c>
      <c r="J67" s="79">
        <v>-6.4775016068140526E-2</v>
      </c>
      <c r="K67" s="79">
        <v>0.36886973024425956</v>
      </c>
      <c r="L67" s="79">
        <v>1.224727819795125</v>
      </c>
      <c r="M67" s="79">
        <v>0.16313287043537836</v>
      </c>
      <c r="N67" s="78">
        <v>1.3878606902305033</v>
      </c>
    </row>
    <row r="68" spans="1:14" hidden="1" x14ac:dyDescent="0.25">
      <c r="A68" s="76" t="s">
        <v>320</v>
      </c>
      <c r="B68" s="79">
        <v>-0.85435930612614697</v>
      </c>
      <c r="C68" s="79">
        <v>-4.263659052902679E-2</v>
      </c>
      <c r="D68" s="79">
        <v>-0.44729920178868321</v>
      </c>
      <c r="E68" s="79">
        <v>2.2648452989715157E-3</v>
      </c>
      <c r="F68" s="79">
        <v>-2.5326891662841532E-2</v>
      </c>
      <c r="G68" s="79">
        <v>-0.50106661136171204</v>
      </c>
      <c r="H68" s="79">
        <v>-9.2438768558188777E-2</v>
      </c>
      <c r="I68" s="79">
        <v>0.16704656084824446</v>
      </c>
      <c r="J68" s="79">
        <v>1.1014437859372905E-2</v>
      </c>
      <c r="K68" s="79">
        <v>6.7167279106381414E-2</v>
      </c>
      <c r="L68" s="79">
        <v>-1.715634246913629</v>
      </c>
      <c r="M68" s="79">
        <v>-2.2503263177679592E-2</v>
      </c>
      <c r="N68" s="78">
        <v>-1.7381375100913086</v>
      </c>
    </row>
    <row r="69" spans="1:14" hidden="1" x14ac:dyDescent="0.25">
      <c r="A69" s="76" t="s">
        <v>323</v>
      </c>
      <c r="B69" s="79">
        <v>0.34717306961006239</v>
      </c>
      <c r="C69" s="79">
        <v>-0.11376491531732205</v>
      </c>
      <c r="D69" s="79">
        <v>0.2765316626458677</v>
      </c>
      <c r="E69" s="79">
        <v>-7.0669897870776849E-2</v>
      </c>
      <c r="F69" s="79">
        <v>-5.9943089955676307E-2</v>
      </c>
      <c r="G69" s="79">
        <v>0.47982987759941681</v>
      </c>
      <c r="H69" s="79">
        <v>0.2379215162488314</v>
      </c>
      <c r="I69" s="79">
        <v>-0.13502756921779763</v>
      </c>
      <c r="J69" s="79">
        <v>-2.4386088830196807E-2</v>
      </c>
      <c r="K69" s="79">
        <v>0.41465682759561562</v>
      </c>
      <c r="L69" s="79">
        <v>1.3523213925080246</v>
      </c>
      <c r="M69" s="79">
        <v>0.24783535045548469</v>
      </c>
      <c r="N69" s="78">
        <v>1.6001567429635093</v>
      </c>
    </row>
    <row r="70" spans="1:14" hidden="1" x14ac:dyDescent="0.25">
      <c r="A70" s="76" t="s">
        <v>325</v>
      </c>
      <c r="B70" s="79">
        <v>-2.2706892817691275E-2</v>
      </c>
      <c r="C70" s="79">
        <v>-0.13847928565706691</v>
      </c>
      <c r="D70" s="79">
        <v>0.54531365600425807</v>
      </c>
      <c r="E70" s="79">
        <v>5.2733277376378493E-2</v>
      </c>
      <c r="F70" s="79">
        <v>-1.1615238454630942E-2</v>
      </c>
      <c r="G70" s="79">
        <v>0.30719256204448275</v>
      </c>
      <c r="H70" s="79">
        <v>8.1488191058904105E-2</v>
      </c>
      <c r="I70" s="79">
        <v>0.4938131220346697</v>
      </c>
      <c r="J70" s="79">
        <v>0.10890751866786966</v>
      </c>
      <c r="K70" s="79">
        <v>4.4135452550472638E-2</v>
      </c>
      <c r="L70" s="79">
        <v>1.4607823628076464</v>
      </c>
      <c r="M70" s="79">
        <v>6.0356527372620664E-2</v>
      </c>
      <c r="N70" s="78">
        <v>1.5211388901802672</v>
      </c>
    </row>
    <row r="71" spans="1:14" hidden="1" x14ac:dyDescent="0.25">
      <c r="A71" s="76" t="s">
        <v>328</v>
      </c>
      <c r="B71" s="79">
        <v>-0.30581483524036118</v>
      </c>
      <c r="C71" s="79">
        <v>-0.15593055672246567</v>
      </c>
      <c r="D71" s="79">
        <v>-0.70848631799407324</v>
      </c>
      <c r="E71" s="79">
        <v>-3.3304958489084401E-2</v>
      </c>
      <c r="F71" s="79">
        <v>-2.4709962265530915E-2</v>
      </c>
      <c r="G71" s="79">
        <v>-0.14762627966415598</v>
      </c>
      <c r="H71" s="79">
        <v>0.18395747866784343</v>
      </c>
      <c r="I71" s="79">
        <v>0.50304573683993892</v>
      </c>
      <c r="J71" s="79">
        <v>-0.11104337465906246</v>
      </c>
      <c r="K71" s="79">
        <v>6.3161818016859841E-2</v>
      </c>
      <c r="L71" s="79">
        <v>-0.73675125151009169</v>
      </c>
      <c r="M71" s="79">
        <v>-0.17546536691217407</v>
      </c>
      <c r="N71" s="78">
        <v>-0.91221661842226576</v>
      </c>
    </row>
    <row r="72" spans="1:14" hidden="1" x14ac:dyDescent="0.25">
      <c r="A72" s="76" t="s">
        <v>331</v>
      </c>
      <c r="B72" s="79">
        <v>0.92431800907960482</v>
      </c>
      <c r="C72" s="79">
        <v>7.7616799935585568E-2</v>
      </c>
      <c r="D72" s="79">
        <v>0.14413461446603773</v>
      </c>
      <c r="E72" s="79">
        <v>-6.362993773178692E-2</v>
      </c>
      <c r="F72" s="79">
        <v>8.8734049016539862E-2</v>
      </c>
      <c r="G72" s="79">
        <v>0.19511238365835878</v>
      </c>
      <c r="H72" s="79">
        <v>0.26962407218158835</v>
      </c>
      <c r="I72" s="79">
        <v>0.2650509973921425</v>
      </c>
      <c r="J72" s="79">
        <v>4.0081145727388509E-2</v>
      </c>
      <c r="K72" s="79">
        <v>-0.15718457920794815</v>
      </c>
      <c r="L72" s="79">
        <v>1.7838575545175108</v>
      </c>
      <c r="M72" s="79">
        <v>7.0846591087969035E-2</v>
      </c>
      <c r="N72" s="78">
        <v>1.8547041456054798</v>
      </c>
    </row>
    <row r="73" spans="1:14" hidden="1" x14ac:dyDescent="0.25">
      <c r="A73" s="76" t="s">
        <v>333</v>
      </c>
      <c r="B73" s="79">
        <v>-0.17660248420328811</v>
      </c>
      <c r="C73" s="79">
        <v>-0.14414659667331461</v>
      </c>
      <c r="D73" s="79">
        <v>-0.25888092509110439</v>
      </c>
      <c r="E73" s="79">
        <v>-4.5119256169474938E-2</v>
      </c>
      <c r="F73" s="79">
        <v>1.2159889683982673E-2</v>
      </c>
      <c r="G73" s="79">
        <v>-0.2939252968112146</v>
      </c>
      <c r="H73" s="79">
        <v>4.5433749396143482E-2</v>
      </c>
      <c r="I73" s="79">
        <v>-0.375350252892655</v>
      </c>
      <c r="J73" s="79">
        <v>-4.5922092451122352E-2</v>
      </c>
      <c r="K73" s="79">
        <v>-1.4158361845497682E-2</v>
      </c>
      <c r="L73" s="79">
        <v>-1.2965116270575456</v>
      </c>
      <c r="M73" s="79">
        <v>-0.14107609126062617</v>
      </c>
      <c r="N73" s="78">
        <v>-1.4375877183181718</v>
      </c>
    </row>
    <row r="74" spans="1:14" hidden="1" x14ac:dyDescent="0.25">
      <c r="A74" s="76" t="s">
        <v>335</v>
      </c>
      <c r="B74" s="79">
        <v>-0.14219438394043954</v>
      </c>
      <c r="C74" s="79">
        <v>6.9218049313292271E-2</v>
      </c>
      <c r="D74" s="79">
        <v>0.16879615535064335</v>
      </c>
      <c r="E74" s="79">
        <v>-1.9959949546442382E-2</v>
      </c>
      <c r="F74" s="79">
        <v>5.9740519346963067E-3</v>
      </c>
      <c r="G74" s="79">
        <v>0.12392065857801844</v>
      </c>
      <c r="H74" s="79">
        <v>0.11042845293406625</v>
      </c>
      <c r="I74" s="79">
        <v>0.1211789268536289</v>
      </c>
      <c r="J74" s="79">
        <v>3.6454353113465128E-2</v>
      </c>
      <c r="K74" s="79">
        <v>0.10188245181295841</v>
      </c>
      <c r="L74" s="79">
        <v>0.57569876640388706</v>
      </c>
      <c r="M74" s="79">
        <v>0.11620565369632244</v>
      </c>
      <c r="N74" s="78">
        <v>0.69190442010020947</v>
      </c>
    </row>
    <row r="75" spans="1:14" x14ac:dyDescent="0.25">
      <c r="A75" s="76" t="s">
        <v>337</v>
      </c>
      <c r="B75" s="79">
        <v>0.10184184193567036</v>
      </c>
      <c r="C75" s="79">
        <v>2.9918048985072828E-2</v>
      </c>
      <c r="D75" s="79">
        <v>0.2776863055917449</v>
      </c>
      <c r="E75" s="79">
        <v>-1.6224407203198832E-2</v>
      </c>
      <c r="F75" s="79">
        <v>-1.5997492571373673E-2</v>
      </c>
      <c r="G75" s="79">
        <v>-5.1385394445050643E-2</v>
      </c>
      <c r="H75" s="79">
        <v>-0.10228317579136897</v>
      </c>
      <c r="I75" s="79">
        <v>0.14208070599015976</v>
      </c>
      <c r="J75" s="79">
        <v>5.4316247269804732E-2</v>
      </c>
      <c r="K75" s="79">
        <v>0.26375091794634264</v>
      </c>
      <c r="L75" s="79">
        <v>0.68370359770780309</v>
      </c>
      <c r="M75" s="79">
        <v>0.12728630089664567</v>
      </c>
      <c r="N75" s="78">
        <v>0.81098989860444881</v>
      </c>
    </row>
    <row r="76" spans="1:14" x14ac:dyDescent="0.25">
      <c r="A76" s="76" t="s">
        <v>339</v>
      </c>
      <c r="B76" s="79">
        <v>-0.59386413173063468</v>
      </c>
      <c r="C76" s="79">
        <v>-3.1800339940260165E-2</v>
      </c>
      <c r="D76" s="79">
        <v>-0.10735869602231356</v>
      </c>
      <c r="E76" s="79">
        <v>4.3150003883606096E-3</v>
      </c>
      <c r="F76" s="79">
        <v>-8.4379337473942412E-2</v>
      </c>
      <c r="G76" s="79">
        <v>-2.2340540693225878E-2</v>
      </c>
      <c r="H76" s="79">
        <v>4.9176235209085768E-2</v>
      </c>
      <c r="I76" s="79">
        <v>0.162547465607224</v>
      </c>
      <c r="J76" s="79">
        <v>5.1772900203009023E-2</v>
      </c>
      <c r="K76" s="79">
        <v>0.15215525670514449</v>
      </c>
      <c r="L76" s="79">
        <v>-0.41977618774755276</v>
      </c>
      <c r="M76" s="79">
        <v>3.7502266072945163E-2</v>
      </c>
      <c r="N76" s="78">
        <v>-0.38227392167460761</v>
      </c>
    </row>
    <row r="77" spans="1:14" x14ac:dyDescent="0.25">
      <c r="A77" s="76" t="s">
        <v>345</v>
      </c>
      <c r="B77" s="79">
        <v>-5.4696160264508915E-2</v>
      </c>
      <c r="C77" s="79">
        <v>0.11730565023252872</v>
      </c>
      <c r="D77" s="79">
        <v>8.2121237196151511E-2</v>
      </c>
      <c r="E77" s="79">
        <v>4.8142659160296697E-2</v>
      </c>
      <c r="F77" s="79">
        <v>-3.6434593283858958E-2</v>
      </c>
      <c r="G77" s="79">
        <v>-0.37749025499470684</v>
      </c>
      <c r="H77" s="79">
        <v>0.25909982375582236</v>
      </c>
      <c r="I77" s="79">
        <v>0.2249943360179327</v>
      </c>
      <c r="J77" s="79">
        <v>-3.332349189375651E-2</v>
      </c>
      <c r="K77" s="79">
        <v>8.6020055080292077E-2</v>
      </c>
      <c r="L77" s="79">
        <v>0.31573926100619287</v>
      </c>
      <c r="M77" s="79">
        <v>7.3576114981173987E-2</v>
      </c>
      <c r="N77" s="78">
        <v>0.38931537598736687</v>
      </c>
    </row>
    <row r="78" spans="1:14" x14ac:dyDescent="0.25">
      <c r="A78" s="76" t="s">
        <v>346</v>
      </c>
      <c r="B78" s="79">
        <v>0.33400390355962645</v>
      </c>
      <c r="C78" s="79">
        <v>-5.1660786072894975E-2</v>
      </c>
      <c r="D78" s="79">
        <v>-0.13062536299942135</v>
      </c>
      <c r="E78" s="79">
        <v>-2.6612613901415381E-4</v>
      </c>
      <c r="F78" s="79">
        <v>-6.5321864122637144E-2</v>
      </c>
      <c r="G78" s="79">
        <v>0.10656295632048526</v>
      </c>
      <c r="H78" s="79">
        <v>-4.9259589563171273E-2</v>
      </c>
      <c r="I78" s="79">
        <v>-7.9279926575574495E-3</v>
      </c>
      <c r="J78" s="79">
        <v>-1.2647134515224871E-2</v>
      </c>
      <c r="K78" s="79">
        <v>-2.3696816911951937E-2</v>
      </c>
      <c r="L78" s="79">
        <v>9.9161186898238524E-2</v>
      </c>
      <c r="M78" s="79">
        <v>-1.3225006102006989E-2</v>
      </c>
      <c r="N78" s="78">
        <v>8.593618079623154E-2</v>
      </c>
    </row>
    <row r="79" spans="1:14" x14ac:dyDescent="0.25">
      <c r="A79" s="76" t="s">
        <v>349</v>
      </c>
      <c r="B79" s="79">
        <v>-0.10689058446948721</v>
      </c>
      <c r="C79" s="79">
        <v>-3.0658306784434295E-2</v>
      </c>
      <c r="D79" s="79">
        <v>5.096246749221741E-2</v>
      </c>
      <c r="E79" s="79">
        <v>4.1843865492200587E-2</v>
      </c>
      <c r="F79" s="79">
        <v>7.074318511331024E-3</v>
      </c>
      <c r="G79" s="79">
        <v>9.7986353056133138E-2</v>
      </c>
      <c r="H79" s="79">
        <v>-0.27968017879918733</v>
      </c>
      <c r="I79" s="79">
        <v>0.41048922602173094</v>
      </c>
      <c r="J79" s="79">
        <v>4.9023736582463034E-2</v>
      </c>
      <c r="K79" s="79">
        <v>-3.4351044008424839E-4</v>
      </c>
      <c r="L79" s="79">
        <v>0.23980738666288307</v>
      </c>
      <c r="M79" s="79">
        <v>1.6561291008499287E-2</v>
      </c>
      <c r="N79" s="78">
        <v>0.25636867767138233</v>
      </c>
    </row>
    <row r="80" spans="1:14" x14ac:dyDescent="0.25">
      <c r="A80" s="76" t="s">
        <v>352</v>
      </c>
      <c r="B80" s="79">
        <v>-0.53568325216817281</v>
      </c>
      <c r="C80" s="79">
        <v>3.0944984412881953E-2</v>
      </c>
      <c r="D80" s="79">
        <v>1.3191333499052868E-2</v>
      </c>
      <c r="E80" s="79">
        <v>2.8652604255875531E-2</v>
      </c>
      <c r="F80" s="79">
        <v>1.6917456922385408E-2</v>
      </c>
      <c r="G80" s="79">
        <v>-8.6728734855228626E-2</v>
      </c>
      <c r="H80" s="79">
        <v>-2.1423559439465903E-2</v>
      </c>
      <c r="I80" s="79">
        <v>0.25516959639769965</v>
      </c>
      <c r="J80" s="79">
        <v>-1.3602828489834462E-2</v>
      </c>
      <c r="K80" s="79">
        <v>5.8161788609009377E-2</v>
      </c>
      <c r="L80" s="79">
        <v>-0.25440061085579702</v>
      </c>
      <c r="M80" s="79">
        <v>-3.6055619452901359E-2</v>
      </c>
      <c r="N80" s="78">
        <v>-0.29045623030869838</v>
      </c>
    </row>
    <row r="81" spans="1:14" x14ac:dyDescent="0.25">
      <c r="A81" s="76" t="s">
        <v>356</v>
      </c>
      <c r="B81" s="79">
        <v>0.36827962201390124</v>
      </c>
      <c r="C81" s="79">
        <v>-2.9245726802668956E-3</v>
      </c>
      <c r="D81" s="79">
        <v>-0.12147672489962553</v>
      </c>
      <c r="E81" s="79">
        <v>-3.0442144927634508E-2</v>
      </c>
      <c r="F81" s="79">
        <v>-1.0953210523420201E-2</v>
      </c>
      <c r="G81" s="79">
        <v>0.14494375938517393</v>
      </c>
      <c r="H81" s="79">
        <v>-9.0223264014282711E-2</v>
      </c>
      <c r="I81" s="79">
        <v>0.2112934256912809</v>
      </c>
      <c r="J81" s="79">
        <v>-2.6421202831095766E-2</v>
      </c>
      <c r="K81" s="79">
        <v>-7.0873715151406433E-2</v>
      </c>
      <c r="L81" s="79">
        <v>0.37120197206262401</v>
      </c>
      <c r="M81" s="79">
        <v>2.7590593223328973E-2</v>
      </c>
      <c r="N81" s="78">
        <v>0.39879256528595297</v>
      </c>
    </row>
    <row r="82" spans="1:14" x14ac:dyDescent="0.25">
      <c r="A82" s="76" t="s">
        <v>359</v>
      </c>
      <c r="B82" s="79">
        <v>0.39901084735525111</v>
      </c>
      <c r="C82" s="79">
        <v>-0.14468646671141658</v>
      </c>
      <c r="D82" s="79">
        <v>-0.15250933684026655</v>
      </c>
      <c r="E82" s="79">
        <v>-5.7321930031938875E-2</v>
      </c>
      <c r="F82" s="79">
        <v>-8.0527447871446362E-2</v>
      </c>
      <c r="G82" s="79">
        <v>2.859848459182654E-2</v>
      </c>
      <c r="H82" s="79">
        <v>0.19320213566946995</v>
      </c>
      <c r="I82" s="79">
        <v>-0.11298661568077906</v>
      </c>
      <c r="J82" s="79">
        <v>-1.8632044448324094E-2</v>
      </c>
      <c r="K82" s="79">
        <v>-9.6402547311393097E-3</v>
      </c>
      <c r="L82" s="79">
        <v>4.4507371301236817E-2</v>
      </c>
      <c r="M82" s="79">
        <v>5.9468272812181417E-3</v>
      </c>
      <c r="N82" s="78">
        <v>5.0454198582454958E-2</v>
      </c>
    </row>
    <row r="83" spans="1:14" x14ac:dyDescent="0.25">
      <c r="A83" s="76" t="s">
        <v>360</v>
      </c>
      <c r="B83" s="79">
        <v>3.3011936458793543E-2</v>
      </c>
      <c r="C83" s="79">
        <v>0.13467172994624893</v>
      </c>
      <c r="D83" s="79">
        <v>0.13324506995544128</v>
      </c>
      <c r="E83" s="79">
        <v>3.0788334521154601E-3</v>
      </c>
      <c r="F83" s="79">
        <v>-1.6249398775055993E-2</v>
      </c>
      <c r="G83" s="79">
        <v>0.12326537526262367</v>
      </c>
      <c r="H83" s="79">
        <v>7.1345195970212672E-3</v>
      </c>
      <c r="I83" s="79">
        <v>0.14171374882713836</v>
      </c>
      <c r="J83" s="79">
        <v>5.0446460084863941E-2</v>
      </c>
      <c r="K83" s="79">
        <v>9.4930698106893349E-2</v>
      </c>
      <c r="L83" s="79">
        <v>0.7052489729160839</v>
      </c>
      <c r="M83" s="79">
        <v>9.443016509893136E-2</v>
      </c>
      <c r="N83" s="78">
        <v>0.79967913801501522</v>
      </c>
    </row>
    <row r="84" spans="1:14" x14ac:dyDescent="0.25">
      <c r="A84" s="76" t="s">
        <v>362</v>
      </c>
      <c r="B84" s="79">
        <v>4.0640595182188918E-2</v>
      </c>
      <c r="C84" s="79">
        <v>0.1041575761024974</v>
      </c>
      <c r="D84" s="79">
        <v>1.8496137264545267E-2</v>
      </c>
      <c r="E84" s="79">
        <v>-5.44702757974223E-2</v>
      </c>
      <c r="F84" s="79">
        <v>1.3575146616180013E-3</v>
      </c>
      <c r="G84" s="79">
        <v>4.519863064253276E-2</v>
      </c>
      <c r="H84" s="79">
        <v>3.964853438009773E-2</v>
      </c>
      <c r="I84" s="79">
        <v>-8.6375068895038157E-3</v>
      </c>
      <c r="J84" s="79">
        <v>4.3511727202668916E-2</v>
      </c>
      <c r="K84" s="79">
        <v>3.2071283880725283E-2</v>
      </c>
      <c r="L84" s="79">
        <v>0.26197421662994813</v>
      </c>
      <c r="M84" s="79">
        <v>3.7087509316811811E-2</v>
      </c>
      <c r="N84" s="78">
        <v>0.29906172594675995</v>
      </c>
    </row>
    <row r="85" spans="1:14" x14ac:dyDescent="0.25">
      <c r="A85" s="76" t="s">
        <v>366</v>
      </c>
      <c r="B85" s="79">
        <v>1.0808830736449827E-2</v>
      </c>
      <c r="C85" s="79">
        <v>-2.8754685654105175E-2</v>
      </c>
      <c r="D85" s="79">
        <v>-6.8096306423356373E-2</v>
      </c>
      <c r="E85" s="79">
        <v>-4.3903084513940316E-2</v>
      </c>
      <c r="F85" s="79">
        <v>-2.6984747514348675E-2</v>
      </c>
      <c r="G85" s="79">
        <v>9.8379799249789068E-2</v>
      </c>
      <c r="H85" s="79">
        <v>-2.0467460929424131E-2</v>
      </c>
      <c r="I85" s="79">
        <v>0.3317665119482594</v>
      </c>
      <c r="J85" s="79">
        <v>3.0475593029236265E-2</v>
      </c>
      <c r="K85" s="79">
        <v>5.7776120853605471E-2</v>
      </c>
      <c r="L85" s="79">
        <v>0.34100057078216534</v>
      </c>
      <c r="M85" s="79">
        <v>3.1500977036876439E-2</v>
      </c>
      <c r="N85" s="78">
        <v>0.37250154781904177</v>
      </c>
    </row>
    <row r="86" spans="1:14" x14ac:dyDescent="0.25">
      <c r="A86" s="76" t="s">
        <v>367</v>
      </c>
      <c r="B86" s="79">
        <v>3.5818043358222335E-2</v>
      </c>
      <c r="C86" s="79">
        <v>2.9311835519170434E-2</v>
      </c>
      <c r="D86" s="79">
        <v>-8.958724727008939E-2</v>
      </c>
      <c r="E86" s="79">
        <v>1.4917161586837964E-2</v>
      </c>
      <c r="F86" s="79">
        <v>5.0514750943832596E-3</v>
      </c>
      <c r="G86" s="79">
        <v>6.0447845233650703E-2</v>
      </c>
      <c r="H86" s="79">
        <v>5.3557966003290193E-2</v>
      </c>
      <c r="I86" s="79">
        <v>0.18465111706513093</v>
      </c>
      <c r="J86" s="79">
        <v>2.9280144364145774E-2</v>
      </c>
      <c r="K86" s="79">
        <v>5.2255222724822706E-2</v>
      </c>
      <c r="L86" s="79">
        <v>0.37570356367956492</v>
      </c>
      <c r="M86" s="79">
        <v>4.6248590273096066E-2</v>
      </c>
      <c r="N86" s="78">
        <v>0.421952153952661</v>
      </c>
    </row>
    <row r="87" spans="1:14" x14ac:dyDescent="0.25">
      <c r="A87" s="76" t="s">
        <v>370</v>
      </c>
      <c r="B87" s="79">
        <v>9.1908551181865521E-3</v>
      </c>
      <c r="C87" s="79">
        <v>-0.13402603951725126</v>
      </c>
      <c r="D87" s="79">
        <v>-0.19805977035736563</v>
      </c>
      <c r="E87" s="79">
        <v>1.9386358878199773E-2</v>
      </c>
      <c r="F87" s="79">
        <v>8.5008539647165003E-3</v>
      </c>
      <c r="G87" s="79">
        <v>-0.21744612923556542</v>
      </c>
      <c r="H87" s="79">
        <v>7.5261866938200334E-2</v>
      </c>
      <c r="I87" s="79">
        <v>6.212482265950673E-2</v>
      </c>
      <c r="J87" s="79">
        <v>7.6263020823894981E-2</v>
      </c>
      <c r="K87" s="79">
        <v>9.6070942796787823E-2</v>
      </c>
      <c r="L87" s="79">
        <v>-0.20273321793068957</v>
      </c>
      <c r="M87" s="79">
        <v>-3.724367892366514E-2</v>
      </c>
      <c r="N87" s="78">
        <v>-0.23997689685435472</v>
      </c>
    </row>
    <row r="88" spans="1:14" x14ac:dyDescent="0.25">
      <c r="B88" s="72"/>
    </row>
  </sheetData>
  <mergeCells count="17">
    <mergeCell ref="A1:N1"/>
    <mergeCell ref="A3:A6"/>
    <mergeCell ref="B3:B5"/>
    <mergeCell ref="C3:C5"/>
    <mergeCell ref="D3:D5"/>
    <mergeCell ref="E3:E5"/>
    <mergeCell ref="F3:F5"/>
    <mergeCell ref="G3:G5"/>
    <mergeCell ref="H3:H5"/>
    <mergeCell ref="I3:I5"/>
    <mergeCell ref="B22:N22"/>
    <mergeCell ref="J3:J5"/>
    <mergeCell ref="K3:K5"/>
    <mergeCell ref="L3:L5"/>
    <mergeCell ref="M3:M5"/>
    <mergeCell ref="N3:N5"/>
    <mergeCell ref="B6:N6"/>
  </mergeCells>
  <phoneticPr fontId="32" type="noConversion"/>
  <pageMargins left="0.7" right="0.7" top="0.75" bottom="0.75" header="0.3" footer="0.3"/>
  <pageSetup paperSize="9" scale="92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P89"/>
  <sheetViews>
    <sheetView showGridLines="0" workbookViewId="0">
      <pane xSplit="1" ySplit="10" topLeftCell="B15" activePane="bottomRight" state="frozen"/>
      <selection activeCell="L15" sqref="L15"/>
      <selection pane="topRight" activeCell="L15" sqref="L15"/>
      <selection pane="bottomLeft" activeCell="L15" sqref="L15"/>
      <selection pane="bottomRight" activeCell="N95" sqref="N95"/>
    </sheetView>
  </sheetViews>
  <sheetFormatPr defaultRowHeight="15" x14ac:dyDescent="0.25"/>
  <cols>
    <col min="2" max="14" width="10.140625" customWidth="1"/>
    <col min="16" max="16" width="8.85546875" bestFit="1" customWidth="1"/>
    <col min="17" max="17" width="11" bestFit="1" customWidth="1"/>
    <col min="18" max="19" width="10.7109375" bestFit="1" customWidth="1"/>
  </cols>
  <sheetData>
    <row r="1" spans="1:42" x14ac:dyDescent="0.25">
      <c r="A1" s="161" t="s">
        <v>321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42" ht="45" customHeight="1" x14ac:dyDescent="0.25">
      <c r="A3" s="172"/>
      <c r="B3" s="158" t="s">
        <v>0</v>
      </c>
      <c r="C3" s="158" t="s">
        <v>300</v>
      </c>
      <c r="D3" s="158" t="s">
        <v>2</v>
      </c>
      <c r="E3" s="158" t="s">
        <v>3</v>
      </c>
      <c r="F3" s="158" t="s">
        <v>4</v>
      </c>
      <c r="G3" s="158" t="s">
        <v>5</v>
      </c>
      <c r="H3" s="158" t="s">
        <v>299</v>
      </c>
      <c r="I3" s="158" t="s">
        <v>7</v>
      </c>
      <c r="J3" s="158" t="s">
        <v>8</v>
      </c>
      <c r="K3" s="158" t="s">
        <v>9</v>
      </c>
      <c r="L3" s="158" t="s">
        <v>10</v>
      </c>
      <c r="M3" s="158" t="s">
        <v>298</v>
      </c>
      <c r="N3" s="158" t="s">
        <v>12</v>
      </c>
    </row>
    <row r="4" spans="1:42" x14ac:dyDescent="0.25">
      <c r="A4" s="172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42" x14ac:dyDescent="0.25">
      <c r="A5" s="172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42" x14ac:dyDescent="0.25">
      <c r="A6" s="172"/>
      <c r="B6" s="165" t="s">
        <v>21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42" hidden="1" x14ac:dyDescent="0.25">
      <c r="A7" s="77">
        <v>2010</v>
      </c>
      <c r="B7" s="75">
        <v>85182.132752901409</v>
      </c>
      <c r="C7" s="75">
        <v>220478.41956651694</v>
      </c>
      <c r="D7" s="75">
        <v>525119.65896024625</v>
      </c>
      <c r="E7" s="75">
        <v>120366.29201359747</v>
      </c>
      <c r="F7" s="75">
        <v>139564.14261361826</v>
      </c>
      <c r="G7" s="75">
        <v>492600.11421163671</v>
      </c>
      <c r="H7" s="75">
        <v>314564.72143320541</v>
      </c>
      <c r="I7" s="75">
        <v>804647.50509668107</v>
      </c>
      <c r="J7" s="75">
        <v>293046.81956756383</v>
      </c>
      <c r="K7" s="75">
        <v>591720.09373583121</v>
      </c>
      <c r="L7" s="75">
        <v>3587289.8999517988</v>
      </c>
      <c r="M7" s="75">
        <v>386511.70335939713</v>
      </c>
      <c r="N7" s="74">
        <v>3973801.603311196</v>
      </c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</row>
    <row r="8" spans="1:42" hidden="1" x14ac:dyDescent="0.25">
      <c r="A8" s="77">
        <v>2011</v>
      </c>
      <c r="B8" s="75">
        <v>86880.690198727068</v>
      </c>
      <c r="C8" s="75">
        <v>218846.84724172944</v>
      </c>
      <c r="D8" s="75">
        <v>541051.88714501169</v>
      </c>
      <c r="E8" s="75">
        <v>122205.81193210153</v>
      </c>
      <c r="F8" s="75">
        <v>140159.00915887958</v>
      </c>
      <c r="G8" s="75">
        <v>512692.29338225123</v>
      </c>
      <c r="H8" s="75">
        <v>325451.98302651255</v>
      </c>
      <c r="I8" s="75">
        <v>838885.59831679065</v>
      </c>
      <c r="J8" s="75">
        <v>305595.33204494312</v>
      </c>
      <c r="K8" s="75">
        <v>606318.22915710439</v>
      </c>
      <c r="L8" s="75">
        <v>3698087.681604051</v>
      </c>
      <c r="M8" s="75">
        <v>401626.06191945757</v>
      </c>
      <c r="N8" s="74">
        <v>4099713.7435235088</v>
      </c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</row>
    <row r="9" spans="1:42" hidden="1" x14ac:dyDescent="0.25">
      <c r="A9" s="77">
        <v>2012</v>
      </c>
      <c r="B9" s="75">
        <v>88412.741915131453</v>
      </c>
      <c r="C9" s="75">
        <v>212476.40558824883</v>
      </c>
      <c r="D9" s="75">
        <v>552394.76622041815</v>
      </c>
      <c r="E9" s="75">
        <v>121772.55796041072</v>
      </c>
      <c r="F9" s="75">
        <v>143770.34719740448</v>
      </c>
      <c r="G9" s="75">
        <v>532953.29080288182</v>
      </c>
      <c r="H9" s="75">
        <v>333328.34685282153</v>
      </c>
      <c r="I9" s="75">
        <v>863845.89483709994</v>
      </c>
      <c r="J9" s="75">
        <v>313873.82119780191</v>
      </c>
      <c r="K9" s="75">
        <v>619246.18915672635</v>
      </c>
      <c r="L9" s="75">
        <v>3782074.3617289453</v>
      </c>
      <c r="M9" s="75">
        <v>415878.05018452113</v>
      </c>
      <c r="N9" s="74">
        <v>4197952.4119134666</v>
      </c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</row>
    <row r="10" spans="1:42" hidden="1" x14ac:dyDescent="0.25">
      <c r="A10" s="77">
        <v>2013</v>
      </c>
      <c r="B10" s="75">
        <v>92373.543795257399</v>
      </c>
      <c r="C10" s="75">
        <v>220881.98773438507</v>
      </c>
      <c r="D10" s="75">
        <v>558020.77117008471</v>
      </c>
      <c r="E10" s="75">
        <v>120985.93199258111</v>
      </c>
      <c r="F10" s="75">
        <v>150332.60441746912</v>
      </c>
      <c r="G10" s="75">
        <v>543627.55293746362</v>
      </c>
      <c r="H10" s="75">
        <v>342841.15457763942</v>
      </c>
      <c r="I10" s="75">
        <v>886385.50903995079</v>
      </c>
      <c r="J10" s="75">
        <v>326119.78970339382</v>
      </c>
      <c r="K10" s="75">
        <v>635410.8402070317</v>
      </c>
      <c r="L10" s="75">
        <v>3876979.6855752571</v>
      </c>
      <c r="M10" s="75">
        <v>425311.49056788336</v>
      </c>
      <c r="N10" s="74">
        <v>4302291.1761431405</v>
      </c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</row>
    <row r="11" spans="1:42" hidden="1" x14ac:dyDescent="0.25">
      <c r="A11" s="77">
        <v>2014</v>
      </c>
      <c r="B11" s="75">
        <v>102487.69169808234</v>
      </c>
      <c r="C11" s="75">
        <v>217523.63360153566</v>
      </c>
      <c r="D11" s="75">
        <v>554420.27499725472</v>
      </c>
      <c r="E11" s="75">
        <v>119530.42334558677</v>
      </c>
      <c r="F11" s="75">
        <v>152382.29712629848</v>
      </c>
      <c r="G11" s="75">
        <v>549234.88304021419</v>
      </c>
      <c r="H11" s="75">
        <v>351904.00437916617</v>
      </c>
      <c r="I11" s="75">
        <v>906851.35985851102</v>
      </c>
      <c r="J11" s="75">
        <v>336183.23130638868</v>
      </c>
      <c r="K11" s="75">
        <v>645986.70065278129</v>
      </c>
      <c r="L11" s="75">
        <v>3936504.5000058194</v>
      </c>
      <c r="M11" s="75">
        <v>426613.60679477989</v>
      </c>
      <c r="N11" s="74">
        <v>4363118.106800599</v>
      </c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</row>
    <row r="12" spans="1:42" hidden="1" x14ac:dyDescent="0.25">
      <c r="A12" s="77">
        <v>2015</v>
      </c>
      <c r="B12" s="75">
        <v>98759.569251384339</v>
      </c>
      <c r="C12" s="75">
        <v>227874.95921666559</v>
      </c>
      <c r="D12" s="75">
        <v>553392.3839819507</v>
      </c>
      <c r="E12" s="75">
        <v>114057.74077541134</v>
      </c>
      <c r="F12" s="75">
        <v>153830.95614494273</v>
      </c>
      <c r="G12" s="75">
        <v>555536.3608113525</v>
      </c>
      <c r="H12" s="75">
        <v>360325.62556912249</v>
      </c>
      <c r="I12" s="75">
        <v>921868.27346712921</v>
      </c>
      <c r="J12" s="75">
        <v>344539.77811655001</v>
      </c>
      <c r="K12" s="75">
        <v>651572.01771767344</v>
      </c>
      <c r="L12" s="75">
        <v>3981757.665052182</v>
      </c>
      <c r="M12" s="75">
        <v>439034.85236228921</v>
      </c>
      <c r="N12" s="74">
        <v>4420792.5174144711</v>
      </c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</row>
    <row r="13" spans="1:42" hidden="1" x14ac:dyDescent="0.25">
      <c r="A13" s="77">
        <v>2016</v>
      </c>
      <c r="B13" s="75">
        <v>93672.105310894985</v>
      </c>
      <c r="C13" s="75">
        <v>220140.9833200867</v>
      </c>
      <c r="D13" s="75">
        <v>555879.73424729065</v>
      </c>
      <c r="E13" s="75">
        <v>109947.44662806914</v>
      </c>
      <c r="F13" s="75">
        <v>155995.6292191589</v>
      </c>
      <c r="G13" s="75">
        <v>564280.80184485763</v>
      </c>
      <c r="H13" s="75">
        <v>365766.41913215781</v>
      </c>
      <c r="I13" s="75">
        <v>938154.48511306895</v>
      </c>
      <c r="J13" s="75">
        <v>351164.99133115099</v>
      </c>
      <c r="K13" s="75">
        <v>659642.9696252232</v>
      </c>
      <c r="L13" s="75">
        <v>4014645.5657719588</v>
      </c>
      <c r="M13" s="75">
        <v>435525.43034255534</v>
      </c>
      <c r="N13" s="74">
        <v>4450170.9961145138</v>
      </c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</row>
    <row r="14" spans="1:42" hidden="1" x14ac:dyDescent="0.25">
      <c r="A14" s="77">
        <v>2017</v>
      </c>
      <c r="B14" s="75">
        <v>111545.07953753859</v>
      </c>
      <c r="C14" s="75">
        <v>225419.69844157767</v>
      </c>
      <c r="D14" s="75">
        <v>554832.65363753901</v>
      </c>
      <c r="E14" s="75">
        <v>110274.92917339545</v>
      </c>
      <c r="F14" s="75">
        <v>147076.45207723381</v>
      </c>
      <c r="G14" s="75">
        <v>556707.37924923631</v>
      </c>
      <c r="H14" s="75">
        <v>369580.33536955691</v>
      </c>
      <c r="I14" s="75">
        <v>961364.2652038075</v>
      </c>
      <c r="J14" s="75">
        <v>356086.11485763383</v>
      </c>
      <c r="K14" s="75">
        <v>668356.28833229595</v>
      </c>
      <c r="L14" s="75">
        <v>4061243.1958798156</v>
      </c>
      <c r="M14" s="75">
        <v>440458.41960501549</v>
      </c>
      <c r="N14" s="74">
        <v>4501701.6154848309</v>
      </c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</row>
    <row r="15" spans="1:42" x14ac:dyDescent="0.25">
      <c r="A15" s="77">
        <v>2018</v>
      </c>
      <c r="B15" s="75">
        <v>112094.92575179876</v>
      </c>
      <c r="C15" s="75">
        <v>223613.02644099318</v>
      </c>
      <c r="D15" s="75">
        <v>563249.70719247591</v>
      </c>
      <c r="E15" s="75">
        <v>111279.69191267638</v>
      </c>
      <c r="F15" s="75">
        <v>144860.85514759435</v>
      </c>
      <c r="G15" s="75">
        <v>562324.59273002064</v>
      </c>
      <c r="H15" s="75">
        <v>380338.52469005971</v>
      </c>
      <c r="I15" s="75">
        <v>994663.103758435</v>
      </c>
      <c r="J15" s="75">
        <v>362956.52662807726</v>
      </c>
      <c r="K15" s="75">
        <v>672452.44618400023</v>
      </c>
      <c r="L15" s="75">
        <v>4127833.4004361313</v>
      </c>
      <c r="M15" s="75">
        <v>443949.97861726431</v>
      </c>
      <c r="N15" s="74">
        <v>4571783.3790533952</v>
      </c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</row>
    <row r="16" spans="1:42" x14ac:dyDescent="0.25">
      <c r="A16" s="77">
        <v>2019</v>
      </c>
      <c r="B16" s="75">
        <v>104784.75769911429</v>
      </c>
      <c r="C16" s="75">
        <v>222100.0604789847</v>
      </c>
      <c r="D16" s="75">
        <v>559321.50988602382</v>
      </c>
      <c r="E16" s="75">
        <v>107570.95818569037</v>
      </c>
      <c r="F16" s="75">
        <v>139986.32617743645</v>
      </c>
      <c r="G16" s="75">
        <v>559934.77289936587</v>
      </c>
      <c r="H16" s="75">
        <v>378210.88140215661</v>
      </c>
      <c r="I16" s="75">
        <v>1016210.41087101</v>
      </c>
      <c r="J16" s="75">
        <v>367515.41758852045</v>
      </c>
      <c r="K16" s="75">
        <v>681248.85695194232</v>
      </c>
      <c r="L16" s="75">
        <v>4136883.9521402447</v>
      </c>
      <c r="M16" s="75">
        <v>446783.11842192058</v>
      </c>
      <c r="N16" s="74">
        <v>4583667.0705621652</v>
      </c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</row>
    <row r="17" spans="1:42" x14ac:dyDescent="0.25">
      <c r="A17" s="77">
        <v>2020</v>
      </c>
      <c r="B17" s="75">
        <v>122870.0990753462</v>
      </c>
      <c r="C17" s="75">
        <v>194984.85627323436</v>
      </c>
      <c r="D17" s="75">
        <v>491446.55116982758</v>
      </c>
      <c r="E17" s="75">
        <v>101405.41626236266</v>
      </c>
      <c r="F17" s="75">
        <v>115373.60860999662</v>
      </c>
      <c r="G17" s="75">
        <v>491412.84679035656</v>
      </c>
      <c r="H17" s="75">
        <v>319642.36517305224</v>
      </c>
      <c r="I17" s="75">
        <v>1021808.9521307976</v>
      </c>
      <c r="J17" s="75">
        <v>371363.82310300623</v>
      </c>
      <c r="K17" s="75">
        <v>667186.62230601348</v>
      </c>
      <c r="L17" s="75">
        <v>3897495.1408939939</v>
      </c>
      <c r="M17" s="75">
        <v>403409.27983668796</v>
      </c>
      <c r="N17" s="74">
        <v>4300904.4207306821</v>
      </c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</row>
    <row r="18" spans="1:42" x14ac:dyDescent="0.25">
      <c r="A18" s="77">
        <v>2021</v>
      </c>
      <c r="B18" s="75">
        <v>128983.08956136109</v>
      </c>
      <c r="C18" s="75">
        <v>219635.99790262902</v>
      </c>
      <c r="D18" s="75">
        <v>524904.83240299765</v>
      </c>
      <c r="E18" s="75">
        <v>103787.35425782013</v>
      </c>
      <c r="F18" s="75">
        <v>112426.89483090982</v>
      </c>
      <c r="G18" s="75">
        <v>524187.89887307573</v>
      </c>
      <c r="H18" s="75">
        <v>339442.73541527253</v>
      </c>
      <c r="I18" s="75">
        <v>1047806.8902947877</v>
      </c>
      <c r="J18" s="75">
        <v>368230.70744183619</v>
      </c>
      <c r="K18" s="75">
        <v>704480.29377072002</v>
      </c>
      <c r="L18" s="75">
        <v>4073886.6947514098</v>
      </c>
      <c r="M18" s="75">
        <v>435983.56050845614</v>
      </c>
      <c r="N18" s="74">
        <v>4509870.2552598659</v>
      </c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</row>
    <row r="19" spans="1:42" x14ac:dyDescent="0.25">
      <c r="A19" s="77">
        <v>2022</v>
      </c>
      <c r="B19" s="75">
        <v>131770.6421450265</v>
      </c>
      <c r="C19" s="75">
        <v>204452.92271967442</v>
      </c>
      <c r="D19" s="75">
        <v>523090.75406486058</v>
      </c>
      <c r="E19" s="75">
        <v>100918.08804166845</v>
      </c>
      <c r="F19" s="75">
        <v>110065.0907489087</v>
      </c>
      <c r="G19" s="75">
        <v>543447.09186642384</v>
      </c>
      <c r="H19" s="75">
        <v>367701.81672369014</v>
      </c>
      <c r="I19" s="75">
        <v>1086088.7393721268</v>
      </c>
      <c r="J19" s="75">
        <v>368424.59899833507</v>
      </c>
      <c r="K19" s="75">
        <v>724471.54358594958</v>
      </c>
      <c r="L19" s="75">
        <v>4160431.2882666644</v>
      </c>
      <c r="M19" s="75">
        <v>442258.25809810939</v>
      </c>
      <c r="N19" s="74">
        <v>4602689.546364774</v>
      </c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</row>
    <row r="20" spans="1:42" x14ac:dyDescent="0.25">
      <c r="A20" s="77">
        <v>2023</v>
      </c>
      <c r="B20" s="75">
        <v>125746.64214502653</v>
      </c>
      <c r="C20" s="75">
        <v>204228.69996627374</v>
      </c>
      <c r="D20" s="75">
        <v>524993.75406486099</v>
      </c>
      <c r="E20" s="75">
        <v>96689.167403768428</v>
      </c>
      <c r="F20" s="75">
        <v>109565.0907489087</v>
      </c>
      <c r="G20" s="75">
        <v>534955.09186642407</v>
      </c>
      <c r="H20" s="75">
        <v>383230.81672369008</v>
      </c>
      <c r="I20" s="75">
        <v>1101706.4443327123</v>
      </c>
      <c r="J20" s="75">
        <v>370828.52738883649</v>
      </c>
      <c r="K20" s="75">
        <v>739455.54358594958</v>
      </c>
      <c r="L20" s="75">
        <v>4191399.778226451</v>
      </c>
      <c r="M20" s="75">
        <v>448392.25809810939</v>
      </c>
      <c r="N20" s="74">
        <v>4639792.0363245606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</row>
    <row r="21" spans="1:42" x14ac:dyDescent="0.25">
      <c r="A21" s="77">
        <v>2024</v>
      </c>
      <c r="B21" s="75">
        <v>114791.64214502653</v>
      </c>
      <c r="C21" s="75">
        <v>205125.8295918731</v>
      </c>
      <c r="D21" s="75">
        <v>523150.75406486099</v>
      </c>
      <c r="E21" s="75">
        <v>100040.16740376843</v>
      </c>
      <c r="F21" s="75">
        <v>103625.0907489087</v>
      </c>
      <c r="G21" s="75">
        <v>528762.09186642396</v>
      </c>
      <c r="H21" s="75">
        <v>378589.98768928717</v>
      </c>
      <c r="I21" s="75">
        <v>1137339.0734400393</v>
      </c>
      <c r="J21" s="75">
        <v>372000.2252644439</v>
      </c>
      <c r="K21" s="75">
        <v>748448.54358594958</v>
      </c>
      <c r="L21" s="75">
        <v>4211873.4058005819</v>
      </c>
      <c r="M21" s="75">
        <v>452734.25809810939</v>
      </c>
      <c r="N21" s="74">
        <v>4664607.6638986915</v>
      </c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</row>
    <row r="22" spans="1:42" x14ac:dyDescent="0.25">
      <c r="A22" s="77">
        <v>2025</v>
      </c>
      <c r="B22" s="75">
        <v>134796.74698171316</v>
      </c>
      <c r="C22" s="75">
        <v>205464.88601425735</v>
      </c>
      <c r="D22" s="75">
        <v>516985.6529750193</v>
      </c>
      <c r="E22" s="75">
        <v>95758.68933174276</v>
      </c>
      <c r="F22" s="75">
        <v>99098.520679771318</v>
      </c>
      <c r="G22" s="75">
        <v>540828.98622219986</v>
      </c>
      <c r="H22" s="75">
        <v>381656.95325332013</v>
      </c>
      <c r="I22" s="75">
        <v>1158863.1161166276</v>
      </c>
      <c r="J22" s="75">
        <v>373615.33099099982</v>
      </c>
      <c r="K22" s="75">
        <v>751645.88698092324</v>
      </c>
      <c r="L22" s="75">
        <v>4258714.769546574</v>
      </c>
      <c r="M22" s="75">
        <v>457885.82794690528</v>
      </c>
      <c r="N22" s="74">
        <v>4716600.597493479</v>
      </c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</row>
    <row r="23" spans="1:42" x14ac:dyDescent="0.25">
      <c r="A23" s="76"/>
      <c r="B23" s="165" t="s">
        <v>21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</row>
    <row r="24" spans="1:42" hidden="1" x14ac:dyDescent="0.25">
      <c r="A24" s="76" t="s">
        <v>296</v>
      </c>
      <c r="B24" s="75">
        <v>18485.588605981913</v>
      </c>
      <c r="C24" s="75">
        <v>54854.437753023944</v>
      </c>
      <c r="D24" s="75">
        <v>122947.96217256784</v>
      </c>
      <c r="E24" s="75">
        <v>28609.688570340128</v>
      </c>
      <c r="F24" s="75">
        <v>34739.331169173674</v>
      </c>
      <c r="G24" s="75">
        <v>114432.94272240368</v>
      </c>
      <c r="H24" s="75">
        <v>75088.550375666979</v>
      </c>
      <c r="I24" s="75">
        <v>201323.75408128113</v>
      </c>
      <c r="J24" s="75">
        <v>72059.394633647156</v>
      </c>
      <c r="K24" s="75">
        <v>146806.20459785563</v>
      </c>
      <c r="L24" s="75">
        <v>869347.45346703148</v>
      </c>
      <c r="M24" s="75">
        <v>92617.873893429613</v>
      </c>
      <c r="N24" s="74">
        <v>961965.72955531918</v>
      </c>
      <c r="P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</row>
    <row r="25" spans="1:42" hidden="1" x14ac:dyDescent="0.25">
      <c r="A25" s="76" t="s">
        <v>295</v>
      </c>
      <c r="B25" s="75">
        <v>28773.125003243607</v>
      </c>
      <c r="C25" s="75">
        <v>52323.726845768018</v>
      </c>
      <c r="D25" s="75">
        <v>131011.60928275768</v>
      </c>
      <c r="E25" s="75">
        <v>29729.499933163221</v>
      </c>
      <c r="F25" s="75">
        <v>34559.727574581186</v>
      </c>
      <c r="G25" s="75">
        <v>116861.96819263026</v>
      </c>
      <c r="H25" s="75">
        <v>76921.640330908442</v>
      </c>
      <c r="I25" s="75">
        <v>201511.34847868548</v>
      </c>
      <c r="J25" s="75">
        <v>73021.810781749024</v>
      </c>
      <c r="K25" s="75">
        <v>148488.44579482186</v>
      </c>
      <c r="L25" s="75">
        <v>893202.48716554395</v>
      </c>
      <c r="M25" s="75">
        <v>95163.962540513603</v>
      </c>
      <c r="N25" s="74">
        <v>988366.8656604843</v>
      </c>
      <c r="P25" s="39"/>
      <c r="Q25" s="86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</row>
    <row r="26" spans="1:42" hidden="1" x14ac:dyDescent="0.25">
      <c r="A26" s="76" t="s">
        <v>294</v>
      </c>
      <c r="B26" s="75">
        <v>23761.468384989334</v>
      </c>
      <c r="C26" s="75">
        <v>56164.063730641574</v>
      </c>
      <c r="D26" s="75">
        <v>135493.1858008155</v>
      </c>
      <c r="E26" s="75">
        <v>31050.098943096789</v>
      </c>
      <c r="F26" s="75">
        <v>34353.453804535435</v>
      </c>
      <c r="G26" s="75">
        <v>120370.27254944439</v>
      </c>
      <c r="H26" s="75">
        <v>80925.181659139795</v>
      </c>
      <c r="I26" s="75">
        <v>200929.51806302901</v>
      </c>
      <c r="J26" s="75">
        <v>73527.24124287843</v>
      </c>
      <c r="K26" s="75">
        <v>149098.51799671832</v>
      </c>
      <c r="L26" s="75">
        <v>905672.56704088068</v>
      </c>
      <c r="M26" s="75">
        <v>98114.531675288614</v>
      </c>
      <c r="N26" s="74">
        <v>1003787.5338208643</v>
      </c>
      <c r="P26" s="39"/>
      <c r="Q26" s="96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</row>
    <row r="27" spans="1:42" hidden="1" x14ac:dyDescent="0.25">
      <c r="A27" s="76" t="s">
        <v>293</v>
      </c>
      <c r="B27" s="75">
        <v>14161.950758686549</v>
      </c>
      <c r="C27" s="75">
        <v>57136.191237083418</v>
      </c>
      <c r="D27" s="75">
        <v>135666.90170410523</v>
      </c>
      <c r="E27" s="75">
        <v>30977.004566997333</v>
      </c>
      <c r="F27" s="75">
        <v>35911.630065327954</v>
      </c>
      <c r="G27" s="75">
        <v>140934.93074715833</v>
      </c>
      <c r="H27" s="75">
        <v>81629.349067490184</v>
      </c>
      <c r="I27" s="75">
        <v>200882.88447368491</v>
      </c>
      <c r="J27" s="75">
        <v>74438.372909289188</v>
      </c>
      <c r="K27" s="75">
        <v>147326.9253464354</v>
      </c>
      <c r="L27" s="75">
        <v>919065.67404999177</v>
      </c>
      <c r="M27" s="75">
        <v>100615.33525016531</v>
      </c>
      <c r="N27" s="74">
        <v>1019681.4742745281</v>
      </c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</row>
    <row r="28" spans="1:42" hidden="1" x14ac:dyDescent="0.25">
      <c r="A28" s="76" t="s">
        <v>292</v>
      </c>
      <c r="B28" s="75">
        <v>18416.068834484955</v>
      </c>
      <c r="C28" s="75">
        <v>55071.833220581168</v>
      </c>
      <c r="D28" s="75">
        <v>129995.07754273448</v>
      </c>
      <c r="E28" s="75">
        <v>29251.617847118512</v>
      </c>
      <c r="F28" s="75">
        <v>34261.086944969466</v>
      </c>
      <c r="G28" s="75">
        <v>118927.29255794943</v>
      </c>
      <c r="H28" s="75">
        <v>77603.386098035466</v>
      </c>
      <c r="I28" s="75">
        <v>206865.27225518131</v>
      </c>
      <c r="J28" s="75">
        <v>75160.732537192336</v>
      </c>
      <c r="K28" s="75">
        <v>151988.76378426544</v>
      </c>
      <c r="L28" s="75">
        <v>897541.13162251259</v>
      </c>
      <c r="M28" s="75">
        <v>96822.549244276059</v>
      </c>
      <c r="N28" s="74">
        <v>994363.68086678861</v>
      </c>
      <c r="Q28" s="86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</row>
    <row r="29" spans="1:42" hidden="1" x14ac:dyDescent="0.25">
      <c r="A29" s="76" t="s">
        <v>291</v>
      </c>
      <c r="B29" s="75">
        <v>28862.466841265588</v>
      </c>
      <c r="C29" s="75">
        <v>55785.848154007916</v>
      </c>
      <c r="D29" s="75">
        <v>133253.64233119742</v>
      </c>
      <c r="E29" s="75">
        <v>30401.959271697135</v>
      </c>
      <c r="F29" s="75">
        <v>34581.365203536385</v>
      </c>
      <c r="G29" s="75">
        <v>120975.89380312653</v>
      </c>
      <c r="H29" s="75">
        <v>79711.393759123617</v>
      </c>
      <c r="I29" s="75">
        <v>208212.26118639557</v>
      </c>
      <c r="J29" s="75">
        <v>76310.864593035978</v>
      </c>
      <c r="K29" s="75">
        <v>152632.78296776692</v>
      </c>
      <c r="L29" s="75">
        <v>920728.478111153</v>
      </c>
      <c r="M29" s="75">
        <v>98563.76840709956</v>
      </c>
      <c r="N29" s="74">
        <v>1019292.2465182525</v>
      </c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</row>
    <row r="30" spans="1:42" hidden="1" x14ac:dyDescent="0.25">
      <c r="A30" s="76" t="s">
        <v>290</v>
      </c>
      <c r="B30" s="75">
        <v>24676.914475306752</v>
      </c>
      <c r="C30" s="75">
        <v>53794.993488609463</v>
      </c>
      <c r="D30" s="75">
        <v>138273.68802061037</v>
      </c>
      <c r="E30" s="75">
        <v>31407.551316089663</v>
      </c>
      <c r="F30" s="75">
        <v>34840.032785939111</v>
      </c>
      <c r="G30" s="75">
        <v>125249.18154117269</v>
      </c>
      <c r="H30" s="75">
        <v>83552.787986173018</v>
      </c>
      <c r="I30" s="75">
        <v>211780.0865425978</v>
      </c>
      <c r="J30" s="75">
        <v>76982.25829552098</v>
      </c>
      <c r="K30" s="75">
        <v>151719.15665072034</v>
      </c>
      <c r="L30" s="75">
        <v>932276.65110274008</v>
      </c>
      <c r="M30" s="75">
        <v>101666.05463299007</v>
      </c>
      <c r="N30" s="74">
        <v>1033942.7057357301</v>
      </c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</row>
    <row r="31" spans="1:42" hidden="1" x14ac:dyDescent="0.25">
      <c r="A31" s="76" t="s">
        <v>289</v>
      </c>
      <c r="B31" s="75">
        <v>14925.240047669768</v>
      </c>
      <c r="C31" s="75">
        <v>54194.172378530915</v>
      </c>
      <c r="D31" s="75">
        <v>139529.47925046942</v>
      </c>
      <c r="E31" s="75">
        <v>31144.683497196216</v>
      </c>
      <c r="F31" s="75">
        <v>36476.524224434615</v>
      </c>
      <c r="G31" s="75">
        <v>147539.9254800026</v>
      </c>
      <c r="H31" s="75">
        <v>84584.415183180463</v>
      </c>
      <c r="I31" s="75">
        <v>212027.97833261604</v>
      </c>
      <c r="J31" s="75">
        <v>77141.476619193869</v>
      </c>
      <c r="K31" s="75">
        <v>149977.52575435169</v>
      </c>
      <c r="L31" s="75">
        <v>947541.42076764558</v>
      </c>
      <c r="M31" s="75">
        <v>104573.68963509185</v>
      </c>
      <c r="N31" s="74">
        <v>1052115.1104027375</v>
      </c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</row>
    <row r="32" spans="1:42" hidden="1" x14ac:dyDescent="0.25">
      <c r="A32" s="76" t="s">
        <v>288</v>
      </c>
      <c r="B32" s="75">
        <v>19328.375154279245</v>
      </c>
      <c r="C32" s="75">
        <v>50221.535213350187</v>
      </c>
      <c r="D32" s="75">
        <v>130734.72612879936</v>
      </c>
      <c r="E32" s="75">
        <v>29224.063170620015</v>
      </c>
      <c r="F32" s="75">
        <v>35588.476228861138</v>
      </c>
      <c r="G32" s="75">
        <v>124806.37479634864</v>
      </c>
      <c r="H32" s="75">
        <v>79819.316975646128</v>
      </c>
      <c r="I32" s="75">
        <v>216213.54330062502</v>
      </c>
      <c r="J32" s="75">
        <v>77204.412397073203</v>
      </c>
      <c r="K32" s="75">
        <v>154889.56601963547</v>
      </c>
      <c r="L32" s="75">
        <v>918030.38938523852</v>
      </c>
      <c r="M32" s="75">
        <v>100346.11751533534</v>
      </c>
      <c r="N32" s="74">
        <v>1018376.5069005738</v>
      </c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</row>
    <row r="33" spans="1:42" hidden="1" x14ac:dyDescent="0.25">
      <c r="A33" s="76" t="s">
        <v>287</v>
      </c>
      <c r="B33" s="75">
        <v>30653.657431979442</v>
      </c>
      <c r="C33" s="75">
        <v>55660.762988675597</v>
      </c>
      <c r="D33" s="75">
        <v>135766.89080271809</v>
      </c>
      <c r="E33" s="75">
        <v>30279.958546959089</v>
      </c>
      <c r="F33" s="75">
        <v>35336.779082599438</v>
      </c>
      <c r="G33" s="75">
        <v>126347.96221407407</v>
      </c>
      <c r="H33" s="75">
        <v>81809.700614458037</v>
      </c>
      <c r="I33" s="75">
        <v>215225.98569643832</v>
      </c>
      <c r="J33" s="75">
        <v>78153.049750367805</v>
      </c>
      <c r="K33" s="75">
        <v>157349.5540380711</v>
      </c>
      <c r="L33" s="75">
        <v>946584.30116634094</v>
      </c>
      <c r="M33" s="75">
        <v>102281.92732257683</v>
      </c>
      <c r="N33" s="74">
        <v>1048866.2284889177</v>
      </c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</row>
    <row r="34" spans="1:42" hidden="1" x14ac:dyDescent="0.25">
      <c r="A34" s="76" t="s">
        <v>286</v>
      </c>
      <c r="B34" s="75">
        <v>23845.212327377503</v>
      </c>
      <c r="C34" s="75">
        <v>53594.277111609517</v>
      </c>
      <c r="D34" s="75">
        <v>141397.07138334296</v>
      </c>
      <c r="E34" s="75">
        <v>31311.280493869632</v>
      </c>
      <c r="F34" s="75">
        <v>35474.517083308659</v>
      </c>
      <c r="G34" s="75">
        <v>129886.85129011625</v>
      </c>
      <c r="H34" s="75">
        <v>85397.497265392492</v>
      </c>
      <c r="I34" s="75">
        <v>216268.93468493025</v>
      </c>
      <c r="J34" s="75">
        <v>78953.023641019885</v>
      </c>
      <c r="K34" s="75">
        <v>156089.27311334832</v>
      </c>
      <c r="L34" s="75">
        <v>952217.93839431554</v>
      </c>
      <c r="M34" s="75">
        <v>105060.08279821546</v>
      </c>
      <c r="N34" s="74">
        <v>1057278.0211925311</v>
      </c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</row>
    <row r="35" spans="1:42" hidden="1" x14ac:dyDescent="0.25">
      <c r="A35" s="76" t="s">
        <v>285</v>
      </c>
      <c r="B35" s="75">
        <v>14585.49700149526</v>
      </c>
      <c r="C35" s="75">
        <v>52999.830274613516</v>
      </c>
      <c r="D35" s="75">
        <v>144496.07790555773</v>
      </c>
      <c r="E35" s="75">
        <v>30957.255748961983</v>
      </c>
      <c r="F35" s="75">
        <v>37370.574802635245</v>
      </c>
      <c r="G35" s="75">
        <v>151912.10250234281</v>
      </c>
      <c r="H35" s="75">
        <v>86301.831997324873</v>
      </c>
      <c r="I35" s="75">
        <v>216137.4311551064</v>
      </c>
      <c r="J35" s="75">
        <v>79563.335409341045</v>
      </c>
      <c r="K35" s="75">
        <v>150917.79598567149</v>
      </c>
      <c r="L35" s="75">
        <v>965241.73278305039</v>
      </c>
      <c r="M35" s="75">
        <v>108189.92254839349</v>
      </c>
      <c r="N35" s="74">
        <v>1073431.655331444</v>
      </c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</row>
    <row r="36" spans="1:42" hidden="1" x14ac:dyDescent="0.25">
      <c r="A36" s="76" t="s">
        <v>284</v>
      </c>
      <c r="B36" s="75">
        <v>20529.09362288304</v>
      </c>
      <c r="C36" s="75">
        <v>49486.58848472355</v>
      </c>
      <c r="D36" s="75">
        <v>129796.43818052814</v>
      </c>
      <c r="E36" s="75">
        <v>28389.5934908323</v>
      </c>
      <c r="F36" s="75">
        <v>37280.290487552957</v>
      </c>
      <c r="G36" s="75">
        <v>127415.42616865244</v>
      </c>
      <c r="H36" s="75">
        <v>84846.759866696593</v>
      </c>
      <c r="I36" s="75">
        <v>220135.77858883177</v>
      </c>
      <c r="J36" s="75">
        <v>80113.040215277113</v>
      </c>
      <c r="K36" s="75">
        <v>158063.93273972458</v>
      </c>
      <c r="L36" s="75">
        <v>936056.94184570247</v>
      </c>
      <c r="M36" s="75">
        <v>102916.38977593384</v>
      </c>
      <c r="N36" s="74">
        <v>1038973.3316216363</v>
      </c>
      <c r="P36" s="93"/>
      <c r="Q36" s="93"/>
      <c r="R36" s="93"/>
      <c r="T36" s="94"/>
      <c r="U36" s="94"/>
      <c r="V36" s="94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</row>
    <row r="37" spans="1:42" hidden="1" x14ac:dyDescent="0.25">
      <c r="A37" s="76" t="s">
        <v>283</v>
      </c>
      <c r="B37" s="75">
        <v>33161.124410046228</v>
      </c>
      <c r="C37" s="75">
        <v>54266.772201375519</v>
      </c>
      <c r="D37" s="75">
        <v>138747.68155469481</v>
      </c>
      <c r="E37" s="75">
        <v>30221.459377006024</v>
      </c>
      <c r="F37" s="75">
        <v>37356.441562914224</v>
      </c>
      <c r="G37" s="75">
        <v>129115.42708202386</v>
      </c>
      <c r="H37" s="75">
        <v>82779.18521201775</v>
      </c>
      <c r="I37" s="75">
        <v>220615.68330077082</v>
      </c>
      <c r="J37" s="75">
        <v>81178.312360468772</v>
      </c>
      <c r="K37" s="75">
        <v>160472.31677852036</v>
      </c>
      <c r="L37" s="75">
        <v>967914.40383983834</v>
      </c>
      <c r="M37" s="75">
        <v>105882.5105305332</v>
      </c>
      <c r="N37" s="74">
        <v>1073796.9143703715</v>
      </c>
      <c r="P37" s="93"/>
      <c r="Q37" s="93"/>
      <c r="R37" s="93"/>
      <c r="T37" s="94"/>
      <c r="U37" s="94"/>
      <c r="V37" s="94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</row>
    <row r="38" spans="1:42" hidden="1" x14ac:dyDescent="0.25">
      <c r="A38" s="76" t="s">
        <v>282</v>
      </c>
      <c r="B38" s="75">
        <v>23719.232695572118</v>
      </c>
      <c r="C38" s="75">
        <v>58046.229453340464</v>
      </c>
      <c r="D38" s="75">
        <v>143017.95801721857</v>
      </c>
      <c r="E38" s="75">
        <v>31423.744860192997</v>
      </c>
      <c r="F38" s="75">
        <v>37286.23589548967</v>
      </c>
      <c r="G38" s="75">
        <v>132302.6794108836</v>
      </c>
      <c r="H38" s="75">
        <v>87459.035275673712</v>
      </c>
      <c r="I38" s="75">
        <v>221634.04154517344</v>
      </c>
      <c r="J38" s="75">
        <v>82071.543752913654</v>
      </c>
      <c r="K38" s="75">
        <v>160058.93385857885</v>
      </c>
      <c r="L38" s="75">
        <v>977019.6347650371</v>
      </c>
      <c r="M38" s="75">
        <v>106894.50090154822</v>
      </c>
      <c r="N38" s="74">
        <v>1083914.1356665853</v>
      </c>
      <c r="P38" s="93"/>
      <c r="Q38" s="93"/>
      <c r="R38" s="93"/>
      <c r="T38" s="94"/>
      <c r="U38" s="94"/>
      <c r="V38" s="94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</row>
    <row r="39" spans="1:42" hidden="1" x14ac:dyDescent="0.25">
      <c r="A39" s="76" t="s">
        <v>281</v>
      </c>
      <c r="B39" s="75">
        <v>14964.093066756037</v>
      </c>
      <c r="C39" s="75">
        <v>59082.397594945527</v>
      </c>
      <c r="D39" s="75">
        <v>146458.6934176432</v>
      </c>
      <c r="E39" s="75">
        <v>30951.134264549786</v>
      </c>
      <c r="F39" s="75">
        <v>38409.636471512262</v>
      </c>
      <c r="G39" s="75">
        <v>154794.02027590372</v>
      </c>
      <c r="H39" s="75">
        <v>87756.174223251321</v>
      </c>
      <c r="I39" s="75">
        <v>224000.00560517469</v>
      </c>
      <c r="J39" s="75">
        <v>82756.893374734296</v>
      </c>
      <c r="K39" s="75">
        <v>156815.65683020797</v>
      </c>
      <c r="L39" s="75">
        <v>995988.70512467879</v>
      </c>
      <c r="M39" s="75">
        <v>109618.08935986811</v>
      </c>
      <c r="N39" s="74">
        <v>1105606.7944845469</v>
      </c>
      <c r="P39" s="93"/>
      <c r="Q39" s="93"/>
      <c r="R39" s="93"/>
      <c r="T39" s="94"/>
      <c r="U39" s="94"/>
      <c r="V39" s="94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</row>
    <row r="40" spans="1:42" hidden="1" x14ac:dyDescent="0.25">
      <c r="A40" s="76" t="s">
        <v>280</v>
      </c>
      <c r="B40" s="75">
        <v>21051.395480244977</v>
      </c>
      <c r="C40" s="75">
        <v>50215.643319456249</v>
      </c>
      <c r="D40" s="75">
        <v>131895.01406294535</v>
      </c>
      <c r="E40" s="75">
        <v>28544.409294374491</v>
      </c>
      <c r="F40" s="75">
        <v>38115.988679373579</v>
      </c>
      <c r="G40" s="75">
        <v>129784.38230845677</v>
      </c>
      <c r="H40" s="75">
        <v>84903.924437442474</v>
      </c>
      <c r="I40" s="75">
        <v>225773.60599091166</v>
      </c>
      <c r="J40" s="75">
        <v>83381.966944026281</v>
      </c>
      <c r="K40" s="75">
        <v>161371.83216310502</v>
      </c>
      <c r="L40" s="75">
        <v>955038.16268033697</v>
      </c>
      <c r="M40" s="75">
        <v>103018.55591077852</v>
      </c>
      <c r="N40" s="74">
        <v>1058056.7185911154</v>
      </c>
      <c r="P40" s="93"/>
      <c r="Q40" s="93"/>
      <c r="R40" s="93"/>
      <c r="T40" s="94"/>
      <c r="U40" s="94"/>
      <c r="V40" s="94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</row>
    <row r="41" spans="1:42" hidden="1" x14ac:dyDescent="0.25">
      <c r="A41" s="76" t="s">
        <v>279</v>
      </c>
      <c r="B41" s="75">
        <v>37253.401599217512</v>
      </c>
      <c r="C41" s="75">
        <v>53375.276723279181</v>
      </c>
      <c r="D41" s="75">
        <v>135938.23230799535</v>
      </c>
      <c r="E41" s="75">
        <v>29690.184482013745</v>
      </c>
      <c r="F41" s="75">
        <v>37794.522113442727</v>
      </c>
      <c r="G41" s="75">
        <v>130033.74933750066</v>
      </c>
      <c r="H41" s="75">
        <v>87102.126704331517</v>
      </c>
      <c r="I41" s="75">
        <v>225652.89716957737</v>
      </c>
      <c r="J41" s="75">
        <v>83784.337861137799</v>
      </c>
      <c r="K41" s="75">
        <v>162706.48171388515</v>
      </c>
      <c r="L41" s="75">
        <v>983331.21001238097</v>
      </c>
      <c r="M41" s="75">
        <v>104986.856303489</v>
      </c>
      <c r="N41" s="74">
        <v>1088318.06631587</v>
      </c>
      <c r="P41" s="93"/>
      <c r="Q41" s="93"/>
      <c r="R41" s="93"/>
      <c r="T41" s="94"/>
      <c r="U41" s="94"/>
      <c r="V41" s="94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</row>
    <row r="42" spans="1:42" hidden="1" x14ac:dyDescent="0.25">
      <c r="A42" s="76" t="s">
        <v>278</v>
      </c>
      <c r="B42" s="75">
        <v>27907.349630213324</v>
      </c>
      <c r="C42" s="75">
        <v>55919.451911682052</v>
      </c>
      <c r="D42" s="75">
        <v>140154.164818911</v>
      </c>
      <c r="E42" s="75">
        <v>30659.280083218462</v>
      </c>
      <c r="F42" s="75">
        <v>37589.792331505399</v>
      </c>
      <c r="G42" s="75">
        <v>133874.53095692443</v>
      </c>
      <c r="H42" s="75">
        <v>89114.811627841133</v>
      </c>
      <c r="I42" s="75">
        <v>226764.30293187333</v>
      </c>
      <c r="J42" s="75">
        <v>84099.31760854712</v>
      </c>
      <c r="K42" s="75">
        <v>162445.5325890253</v>
      </c>
      <c r="L42" s="75">
        <v>988528.53448974167</v>
      </c>
      <c r="M42" s="75">
        <v>107107.41868009594</v>
      </c>
      <c r="N42" s="74">
        <v>1095635.9531698376</v>
      </c>
      <c r="P42" s="93"/>
      <c r="Q42" s="93"/>
      <c r="R42" s="93"/>
      <c r="T42" s="94"/>
      <c r="U42" s="94"/>
      <c r="V42" s="94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</row>
    <row r="43" spans="1:42" hidden="1" x14ac:dyDescent="0.25">
      <c r="A43" s="76" t="s">
        <v>277</v>
      </c>
      <c r="B43" s="75">
        <v>16275.544988406502</v>
      </c>
      <c r="C43" s="75">
        <v>58013.261647118168</v>
      </c>
      <c r="D43" s="75">
        <v>146432.86380740299</v>
      </c>
      <c r="E43" s="75">
        <v>30636.549485980067</v>
      </c>
      <c r="F43" s="75">
        <v>38881.994001976782</v>
      </c>
      <c r="G43" s="75">
        <v>155542.22043733238</v>
      </c>
      <c r="H43" s="75">
        <v>90783.141609551065</v>
      </c>
      <c r="I43" s="75">
        <v>228660.55376614857</v>
      </c>
      <c r="J43" s="75">
        <v>84917.608892677468</v>
      </c>
      <c r="K43" s="75">
        <v>159462.85418676585</v>
      </c>
      <c r="L43" s="75">
        <v>1009606.5928233598</v>
      </c>
      <c r="M43" s="75">
        <v>111500.77590041643</v>
      </c>
      <c r="N43" s="74">
        <v>1121107.3687237762</v>
      </c>
      <c r="P43" s="93"/>
      <c r="Q43" s="93"/>
      <c r="R43" s="93"/>
      <c r="T43" s="94"/>
      <c r="U43" s="94"/>
      <c r="V43" s="94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</row>
    <row r="44" spans="1:42" hidden="1" x14ac:dyDescent="0.25">
      <c r="A44" s="76" t="s">
        <v>276</v>
      </c>
      <c r="B44" s="75">
        <v>24933.045748805591</v>
      </c>
      <c r="C44" s="75">
        <v>53729.036699773205</v>
      </c>
      <c r="D44" s="75">
        <v>132699.24743348148</v>
      </c>
      <c r="E44" s="75">
        <v>28286.073921076815</v>
      </c>
      <c r="F44" s="75">
        <v>38252.040792468913</v>
      </c>
      <c r="G44" s="75">
        <v>131366.48042293295</v>
      </c>
      <c r="H44" s="75">
        <v>89544.119999853909</v>
      </c>
      <c r="I44" s="75">
        <v>228992.46383895128</v>
      </c>
      <c r="J44" s="75">
        <v>84669.967660315117</v>
      </c>
      <c r="K44" s="75">
        <v>163192.75879872747</v>
      </c>
      <c r="L44" s="75">
        <v>975665.23531638668</v>
      </c>
      <c r="M44" s="75">
        <v>108175.67255272604</v>
      </c>
      <c r="N44" s="74">
        <v>1083840.9078691127</v>
      </c>
      <c r="P44" s="93"/>
      <c r="Q44" s="93"/>
      <c r="R44" s="93"/>
      <c r="T44" s="94"/>
      <c r="U44" s="94"/>
      <c r="V44" s="94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</row>
    <row r="45" spans="1:42" hidden="1" x14ac:dyDescent="0.25">
      <c r="A45" s="76" t="s">
        <v>275</v>
      </c>
      <c r="B45" s="75">
        <v>34951.565031351303</v>
      </c>
      <c r="C45" s="75">
        <v>57242.358179545976</v>
      </c>
      <c r="D45" s="75">
        <v>132939.8594181673</v>
      </c>
      <c r="E45" s="75">
        <v>28471.934229822011</v>
      </c>
      <c r="F45" s="75">
        <v>38073.099222321129</v>
      </c>
      <c r="G45" s="75">
        <v>130921.48890730781</v>
      </c>
      <c r="H45" s="75">
        <v>88203.013174210748</v>
      </c>
      <c r="I45" s="75">
        <v>230041.49877002023</v>
      </c>
      <c r="J45" s="75">
        <v>85782.66398968616</v>
      </c>
      <c r="K45" s="75">
        <v>164496.36503580198</v>
      </c>
      <c r="L45" s="75">
        <v>991123.84595823463</v>
      </c>
      <c r="M45" s="75">
        <v>108293.49901711487</v>
      </c>
      <c r="N45" s="74">
        <v>1099417.3449753495</v>
      </c>
      <c r="P45" s="93"/>
      <c r="Q45" s="93"/>
      <c r="R45" s="93"/>
      <c r="T45" s="94"/>
      <c r="U45" s="94"/>
      <c r="V45" s="94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</row>
    <row r="46" spans="1:42" hidden="1" x14ac:dyDescent="0.25">
      <c r="A46" s="76" t="s">
        <v>274</v>
      </c>
      <c r="B46" s="75">
        <v>22987.907014421191</v>
      </c>
      <c r="C46" s="75">
        <v>57438.928615615587</v>
      </c>
      <c r="D46" s="75">
        <v>142960.39253700187</v>
      </c>
      <c r="E46" s="75">
        <v>28664.124541103396</v>
      </c>
      <c r="F46" s="75">
        <v>37992.53405016625</v>
      </c>
      <c r="G46" s="75">
        <v>135105.05331722085</v>
      </c>
      <c r="H46" s="75">
        <v>91115.701705410174</v>
      </c>
      <c r="I46" s="75">
        <v>231285.48185348534</v>
      </c>
      <c r="J46" s="75">
        <v>86684.188292823572</v>
      </c>
      <c r="K46" s="75">
        <v>163776.65225641616</v>
      </c>
      <c r="L46" s="75">
        <v>998010.96418366442</v>
      </c>
      <c r="M46" s="75">
        <v>109560.90026708652</v>
      </c>
      <c r="N46" s="74">
        <v>1107571.8644507509</v>
      </c>
      <c r="P46" s="93"/>
      <c r="Q46" s="93"/>
      <c r="R46" s="93"/>
      <c r="T46" s="94"/>
      <c r="U46" s="94"/>
      <c r="V46" s="94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</row>
    <row r="47" spans="1:42" hidden="1" x14ac:dyDescent="0.25">
      <c r="A47" s="76" t="s">
        <v>273</v>
      </c>
      <c r="B47" s="75">
        <v>15887.05145680627</v>
      </c>
      <c r="C47" s="75">
        <v>59464.635721730832</v>
      </c>
      <c r="D47" s="75">
        <v>144792.88459330003</v>
      </c>
      <c r="E47" s="75">
        <v>28635.608083409119</v>
      </c>
      <c r="F47" s="75">
        <v>39513.282079986435</v>
      </c>
      <c r="G47" s="75">
        <v>158143.3381638909</v>
      </c>
      <c r="H47" s="75">
        <v>91462.790689647634</v>
      </c>
      <c r="I47" s="75">
        <v>231548.82900467236</v>
      </c>
      <c r="J47" s="75">
        <v>87402.958173725186</v>
      </c>
      <c r="K47" s="75">
        <v>160106.24162672792</v>
      </c>
      <c r="L47" s="75">
        <v>1016957.6195938967</v>
      </c>
      <c r="M47" s="75">
        <v>113004.7805253618</v>
      </c>
      <c r="N47" s="74">
        <v>1129962.4001192586</v>
      </c>
      <c r="P47" s="93"/>
      <c r="Q47" s="93"/>
      <c r="R47" s="93"/>
      <c r="T47" s="94"/>
      <c r="U47" s="94"/>
      <c r="V47" s="94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</row>
    <row r="48" spans="1:42" hidden="1" x14ac:dyDescent="0.25">
      <c r="A48" s="76" t="s">
        <v>272</v>
      </c>
      <c r="B48" s="75">
        <v>25052.112623295965</v>
      </c>
      <c r="C48" s="75">
        <v>49311.612141179139</v>
      </c>
      <c r="D48" s="75">
        <v>130801.50431138871</v>
      </c>
      <c r="E48" s="75">
        <v>26494.289708308319</v>
      </c>
      <c r="F48" s="75">
        <v>39472.998016284189</v>
      </c>
      <c r="G48" s="75">
        <v>133466.87965599593</v>
      </c>
      <c r="H48" s="75">
        <v>87842.437167921889</v>
      </c>
      <c r="I48" s="75">
        <v>233357.00126354137</v>
      </c>
      <c r="J48" s="75">
        <v>87332.904543434561</v>
      </c>
      <c r="K48" s="75">
        <v>164769.22737998335</v>
      </c>
      <c r="L48" s="75">
        <v>977900.96681133332</v>
      </c>
      <c r="M48" s="75">
        <v>106039.63197848519</v>
      </c>
      <c r="N48" s="74">
        <v>1083940.5987898186</v>
      </c>
      <c r="P48" s="93"/>
      <c r="Q48" s="93"/>
      <c r="R48" s="93"/>
      <c r="T48" s="94"/>
      <c r="U48" s="94"/>
      <c r="V48" s="94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</row>
    <row r="49" spans="1:42" hidden="1" x14ac:dyDescent="0.25">
      <c r="A49" s="76" t="s">
        <v>271</v>
      </c>
      <c r="B49" s="75">
        <v>31282.86595348769</v>
      </c>
      <c r="C49" s="75">
        <v>56927.87061295013</v>
      </c>
      <c r="D49" s="75">
        <v>138561.15863826184</v>
      </c>
      <c r="E49" s="75">
        <v>27497.053518977093</v>
      </c>
      <c r="F49" s="75">
        <v>38706.861374015876</v>
      </c>
      <c r="G49" s="75">
        <v>133861.57738712613</v>
      </c>
      <c r="H49" s="75">
        <v>90505.547772929087</v>
      </c>
      <c r="I49" s="75">
        <v>234253.01548492775</v>
      </c>
      <c r="J49" s="75">
        <v>87625.13954889297</v>
      </c>
      <c r="K49" s="75">
        <v>166636.19452606409</v>
      </c>
      <c r="L49" s="75">
        <v>1005857.2848176328</v>
      </c>
      <c r="M49" s="75">
        <v>107579.75430214184</v>
      </c>
      <c r="N49" s="74">
        <v>1113437.0391197745</v>
      </c>
      <c r="P49" s="93"/>
      <c r="Q49" s="93"/>
      <c r="R49" s="93"/>
      <c r="T49" s="94"/>
      <c r="U49" s="94"/>
      <c r="V49" s="94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</row>
    <row r="50" spans="1:42" hidden="1" x14ac:dyDescent="0.25">
      <c r="A50" s="76" t="s">
        <v>270</v>
      </c>
      <c r="B50" s="75">
        <v>21059.659623384985</v>
      </c>
      <c r="C50" s="75">
        <v>57913.617599302313</v>
      </c>
      <c r="D50" s="75">
        <v>143569.35741676658</v>
      </c>
      <c r="E50" s="75">
        <v>28096.744986958154</v>
      </c>
      <c r="F50" s="75">
        <v>38621.983052393</v>
      </c>
      <c r="G50" s="75">
        <v>136755.22581567086</v>
      </c>
      <c r="H50" s="75">
        <v>92967.393028638064</v>
      </c>
      <c r="I50" s="75">
        <v>234933.59448773175</v>
      </c>
      <c r="J50" s="75">
        <v>87892.262361272544</v>
      </c>
      <c r="K50" s="75">
        <v>166393.02861679904</v>
      </c>
      <c r="L50" s="75">
        <v>1008202.8669889172</v>
      </c>
      <c r="M50" s="75">
        <v>109286.25358478432</v>
      </c>
      <c r="N50" s="74">
        <v>1117489.1205737016</v>
      </c>
      <c r="P50" s="93"/>
      <c r="Q50" s="93"/>
      <c r="R50" s="93"/>
      <c r="T50" s="94"/>
      <c r="U50" s="94"/>
      <c r="V50" s="94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</row>
    <row r="51" spans="1:42" hidden="1" x14ac:dyDescent="0.25">
      <c r="A51" s="76" t="s">
        <v>269</v>
      </c>
      <c r="B51" s="75">
        <v>16277.467110726413</v>
      </c>
      <c r="C51" s="75">
        <v>55987.88296665511</v>
      </c>
      <c r="D51" s="75">
        <v>142947.71388087352</v>
      </c>
      <c r="E51" s="75">
        <v>27859.358413825583</v>
      </c>
      <c r="F51" s="75">
        <v>39193.786776465829</v>
      </c>
      <c r="G51" s="75">
        <v>160197.1189860648</v>
      </c>
      <c r="H51" s="75">
        <v>94451.041162668727</v>
      </c>
      <c r="I51" s="75">
        <v>235610.87387686811</v>
      </c>
      <c r="J51" s="75">
        <v>88314.684877550899</v>
      </c>
      <c r="K51" s="75">
        <v>161844.51910237674</v>
      </c>
      <c r="L51" s="75">
        <v>1022684.4471540757</v>
      </c>
      <c r="M51" s="75">
        <v>112619.79047714396</v>
      </c>
      <c r="N51" s="74">
        <v>1135304.2376312197</v>
      </c>
      <c r="P51" s="93"/>
      <c r="Q51" s="93"/>
      <c r="R51" s="93"/>
      <c r="T51" s="94"/>
      <c r="U51" s="94"/>
      <c r="V51" s="94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</row>
    <row r="52" spans="1:42" hidden="1" x14ac:dyDescent="0.25">
      <c r="A52" s="76" t="s">
        <v>268</v>
      </c>
      <c r="B52" s="75">
        <v>25873.020862515725</v>
      </c>
      <c r="C52" s="75">
        <v>51483.985013595222</v>
      </c>
      <c r="D52" s="75">
        <v>129883.72387922568</v>
      </c>
      <c r="E52" s="75">
        <v>26073.804519103269</v>
      </c>
      <c r="F52" s="75">
        <v>37581.526351955355</v>
      </c>
      <c r="G52" s="75">
        <v>131472.90558363835</v>
      </c>
      <c r="H52" s="75">
        <v>88868.189782027606</v>
      </c>
      <c r="I52" s="75">
        <v>237642.57614286157</v>
      </c>
      <c r="J52" s="75">
        <v>88504.003683227507</v>
      </c>
      <c r="K52" s="75">
        <v>167204.45517918249</v>
      </c>
      <c r="L52" s="75">
        <v>984588.1909973328</v>
      </c>
      <c r="M52" s="75">
        <v>106525.27728265621</v>
      </c>
      <c r="N52" s="74">
        <v>1091113.468279989</v>
      </c>
      <c r="P52" s="93"/>
      <c r="Q52" s="93"/>
      <c r="R52" s="93"/>
      <c r="T52" s="94"/>
      <c r="U52" s="94"/>
      <c r="V52" s="94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</row>
    <row r="53" spans="1:42" hidden="1" x14ac:dyDescent="0.25">
      <c r="A53" s="76" t="s">
        <v>267</v>
      </c>
      <c r="B53" s="75">
        <v>41607.895572759109</v>
      </c>
      <c r="C53" s="75">
        <v>55926.47348682252</v>
      </c>
      <c r="D53" s="75">
        <v>134802.91488912591</v>
      </c>
      <c r="E53" s="75">
        <v>27685.33039201827</v>
      </c>
      <c r="F53" s="75">
        <v>36485.162419140011</v>
      </c>
      <c r="G53" s="75">
        <v>131125.66233823705</v>
      </c>
      <c r="H53" s="75">
        <v>91458.844759622909</v>
      </c>
      <c r="I53" s="75">
        <v>239885.18728163917</v>
      </c>
      <c r="J53" s="75">
        <v>88698.794911791047</v>
      </c>
      <c r="K53" s="75">
        <v>168779.58006714709</v>
      </c>
      <c r="L53" s="75">
        <v>1016455.846118303</v>
      </c>
      <c r="M53" s="75">
        <v>109232.47565482113</v>
      </c>
      <c r="N53" s="74">
        <v>1125688.3217731242</v>
      </c>
      <c r="P53" s="93"/>
      <c r="Q53" s="93"/>
      <c r="R53" s="93"/>
      <c r="T53" s="94"/>
      <c r="U53" s="94"/>
      <c r="V53" s="94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</row>
    <row r="54" spans="1:42" hidden="1" x14ac:dyDescent="0.25">
      <c r="A54" s="76" t="s">
        <v>266</v>
      </c>
      <c r="B54" s="75">
        <v>28204.195305968449</v>
      </c>
      <c r="C54" s="75">
        <v>59456.367238269115</v>
      </c>
      <c r="D54" s="75">
        <v>143300.75517890984</v>
      </c>
      <c r="E54" s="75">
        <v>27996.155732579628</v>
      </c>
      <c r="F54" s="75">
        <v>36200.097301816277</v>
      </c>
      <c r="G54" s="75">
        <v>134388.21624075784</v>
      </c>
      <c r="H54" s="75">
        <v>93377.469956704648</v>
      </c>
      <c r="I54" s="75">
        <v>240945.09388439986</v>
      </c>
      <c r="J54" s="75">
        <v>89108.295344862301</v>
      </c>
      <c r="K54" s="75">
        <v>169036.1945558041</v>
      </c>
      <c r="L54" s="75">
        <v>1022012.8407400721</v>
      </c>
      <c r="M54" s="75">
        <v>110509.40911807421</v>
      </c>
      <c r="N54" s="74">
        <v>1132522.2498581463</v>
      </c>
      <c r="P54" s="93"/>
      <c r="Q54" s="93"/>
      <c r="R54" s="93"/>
      <c r="T54" s="94"/>
      <c r="U54" s="94"/>
      <c r="V54" s="94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</row>
    <row r="55" spans="1:42" hidden="1" x14ac:dyDescent="0.25">
      <c r="A55" s="76" t="s">
        <v>265</v>
      </c>
      <c r="B55" s="75">
        <v>15859.967796295321</v>
      </c>
      <c r="C55" s="75">
        <v>58552.87270289084</v>
      </c>
      <c r="D55" s="75">
        <v>146845.25969027766</v>
      </c>
      <c r="E55" s="75">
        <v>28519.638529694272</v>
      </c>
      <c r="F55" s="75">
        <v>36809.666004322171</v>
      </c>
      <c r="G55" s="75">
        <v>159720.59508660311</v>
      </c>
      <c r="H55" s="75">
        <v>95875.830871201761</v>
      </c>
      <c r="I55" s="75">
        <v>242891.40789490697</v>
      </c>
      <c r="J55" s="75">
        <v>89775.020917752961</v>
      </c>
      <c r="K55" s="75">
        <v>163336.05853016223</v>
      </c>
      <c r="L55" s="75">
        <v>1038186.3180241073</v>
      </c>
      <c r="M55" s="75">
        <v>114191.25754946393</v>
      </c>
      <c r="N55" s="74">
        <v>1152377.5755735713</v>
      </c>
      <c r="P55" s="93"/>
      <c r="Q55" s="93"/>
      <c r="R55" s="93"/>
      <c r="T55" s="94"/>
      <c r="U55" s="94"/>
      <c r="V55" s="94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</row>
    <row r="56" spans="1:42" hidden="1" x14ac:dyDescent="0.25">
      <c r="A56" s="76" t="s">
        <v>264</v>
      </c>
      <c r="B56" s="75">
        <v>26122.198377931956</v>
      </c>
      <c r="C56" s="75">
        <v>50969.645217812584</v>
      </c>
      <c r="D56" s="75">
        <v>130336.15235531679</v>
      </c>
      <c r="E56" s="75">
        <v>26389.335742623989</v>
      </c>
      <c r="F56" s="75">
        <v>36062.344415196698</v>
      </c>
      <c r="G56" s="75">
        <v>132129.35427672448</v>
      </c>
      <c r="H56" s="75">
        <v>92043.242472349622</v>
      </c>
      <c r="I56" s="75">
        <v>244981.81438274446</v>
      </c>
      <c r="J56" s="75">
        <v>90479.748183688367</v>
      </c>
      <c r="K56" s="75">
        <v>168793.07776079353</v>
      </c>
      <c r="L56" s="75">
        <v>998306.91318518238</v>
      </c>
      <c r="M56" s="75">
        <v>107161.67114104403</v>
      </c>
      <c r="N56" s="74">
        <v>1105468.5843262265</v>
      </c>
      <c r="P56" s="93"/>
      <c r="Q56" s="93"/>
      <c r="R56" s="93"/>
      <c r="T56" s="94"/>
      <c r="U56" s="94"/>
      <c r="V56" s="94"/>
    </row>
    <row r="57" spans="1:42" hidden="1" x14ac:dyDescent="0.25">
      <c r="A57" s="76" t="s">
        <v>263</v>
      </c>
      <c r="B57" s="75">
        <v>36779.168291442693</v>
      </c>
      <c r="C57" s="75">
        <v>58050.148408634799</v>
      </c>
      <c r="D57" s="75">
        <v>137236.22945795945</v>
      </c>
      <c r="E57" s="75">
        <v>27783.901676001009</v>
      </c>
      <c r="F57" s="75">
        <v>35898.527940367669</v>
      </c>
      <c r="G57" s="75">
        <v>132201.86086175777</v>
      </c>
      <c r="H57" s="75">
        <v>91042.8587578265</v>
      </c>
      <c r="I57" s="75">
        <v>246877.18057075754</v>
      </c>
      <c r="J57" s="75">
        <v>90664.793725017589</v>
      </c>
      <c r="K57" s="75">
        <v>169884.45042934926</v>
      </c>
      <c r="L57" s="75">
        <v>1026419.1201191144</v>
      </c>
      <c r="M57" s="75">
        <v>109071.85767276911</v>
      </c>
      <c r="N57" s="74">
        <v>1135490.9777918835</v>
      </c>
      <c r="O57" s="39"/>
      <c r="P57" s="93"/>
      <c r="Q57" s="93"/>
      <c r="R57" s="93"/>
      <c r="T57" s="94"/>
      <c r="U57" s="94"/>
      <c r="V57" s="94"/>
    </row>
    <row r="58" spans="1:42" hidden="1" x14ac:dyDescent="0.25">
      <c r="A58" s="76" t="s">
        <v>262</v>
      </c>
      <c r="B58" s="75">
        <v>32737.13665020583</v>
      </c>
      <c r="C58" s="75">
        <v>57120.746692160166</v>
      </c>
      <c r="D58" s="75">
        <v>145959.34421462042</v>
      </c>
      <c r="E58" s="75">
        <v>28393.802557102321</v>
      </c>
      <c r="F58" s="75">
        <v>36176.775608397191</v>
      </c>
      <c r="G58" s="75">
        <v>136818.37384243461</v>
      </c>
      <c r="H58" s="75">
        <v>96818.194142130218</v>
      </c>
      <c r="I58" s="75">
        <v>249855.54920813502</v>
      </c>
      <c r="J58" s="75">
        <v>90916.357557107622</v>
      </c>
      <c r="K58" s="75">
        <v>169559.88299470465</v>
      </c>
      <c r="L58" s="75">
        <v>1044356.163466998</v>
      </c>
      <c r="M58" s="75">
        <v>112445.6095561242</v>
      </c>
      <c r="N58" s="74">
        <v>1156801.7730231222</v>
      </c>
      <c r="O58" s="39"/>
      <c r="P58" s="93"/>
      <c r="Q58" s="93"/>
      <c r="R58" s="93"/>
      <c r="T58" s="94"/>
      <c r="U58" s="94"/>
      <c r="V58" s="94"/>
    </row>
    <row r="59" spans="1:42" hidden="1" x14ac:dyDescent="0.25">
      <c r="A59" s="76" t="s">
        <v>261</v>
      </c>
      <c r="B59" s="75">
        <v>16456.422432218278</v>
      </c>
      <c r="C59" s="75">
        <v>57472.486122385642</v>
      </c>
      <c r="D59" s="75">
        <v>149717.98116457922</v>
      </c>
      <c r="E59" s="75">
        <v>28712.651936949074</v>
      </c>
      <c r="F59" s="75">
        <v>36723.20718363281</v>
      </c>
      <c r="G59" s="75">
        <v>161175.00374910372</v>
      </c>
      <c r="H59" s="75">
        <v>100434.22931775337</v>
      </c>
      <c r="I59" s="75">
        <v>252948.55959679809</v>
      </c>
      <c r="J59" s="75">
        <v>90895.62716226367</v>
      </c>
      <c r="K59" s="75">
        <v>164215.03499915282</v>
      </c>
      <c r="L59" s="75">
        <v>1058751.2036648367</v>
      </c>
      <c r="M59" s="75">
        <v>115270.84024732703</v>
      </c>
      <c r="N59" s="74">
        <v>1174022.0439121637</v>
      </c>
      <c r="O59" s="39"/>
      <c r="P59" s="93"/>
      <c r="Q59" s="93"/>
      <c r="R59" s="93"/>
      <c r="T59" s="94"/>
      <c r="U59" s="94"/>
      <c r="V59" s="94"/>
    </row>
    <row r="60" spans="1:42" hidden="1" x14ac:dyDescent="0.25">
      <c r="A60" s="76" t="s">
        <v>260</v>
      </c>
      <c r="B60" s="75">
        <v>23150.96395073233</v>
      </c>
      <c r="C60" s="75">
        <v>50423.845209302359</v>
      </c>
      <c r="D60" s="75">
        <v>132383.78386507445</v>
      </c>
      <c r="E60" s="75">
        <v>25759.045401137999</v>
      </c>
      <c r="F60" s="75">
        <v>35147.746139032643</v>
      </c>
      <c r="G60" s="75">
        <v>132032.76712862865</v>
      </c>
      <c r="H60" s="75">
        <v>93794.209820372591</v>
      </c>
      <c r="I60" s="75">
        <v>248988.79915506745</v>
      </c>
      <c r="J60" s="75">
        <v>91001.683595999129</v>
      </c>
      <c r="K60" s="75">
        <v>170200.36086933425</v>
      </c>
      <c r="L60" s="75">
        <v>1002883.2051346819</v>
      </c>
      <c r="M60" s="75">
        <v>107782.82497260511</v>
      </c>
      <c r="N60" s="74">
        <v>1110666.030107287</v>
      </c>
      <c r="O60" s="39"/>
      <c r="P60" s="93"/>
      <c r="Q60" s="93"/>
      <c r="R60" s="93"/>
      <c r="T60" s="94"/>
      <c r="U60" s="94"/>
      <c r="V60" s="94"/>
    </row>
    <row r="61" spans="1:42" hidden="1" x14ac:dyDescent="0.25">
      <c r="A61" s="76" t="s">
        <v>259</v>
      </c>
      <c r="B61" s="75">
        <v>34432.678748099446</v>
      </c>
      <c r="C61" s="75">
        <v>56937.937240018327</v>
      </c>
      <c r="D61" s="75">
        <v>138196.7836047654</v>
      </c>
      <c r="E61" s="75">
        <v>27261.135157199373</v>
      </c>
      <c r="F61" s="75">
        <v>34891.674248639436</v>
      </c>
      <c r="G61" s="75">
        <v>132834.97512698625</v>
      </c>
      <c r="H61" s="75">
        <v>94235.045490158023</v>
      </c>
      <c r="I61" s="75">
        <v>251931.10731392942</v>
      </c>
      <c r="J61" s="75">
        <v>91801.212052980758</v>
      </c>
      <c r="K61" s="75">
        <v>172031.01017575053</v>
      </c>
      <c r="L61" s="75">
        <v>1034553.5591585271</v>
      </c>
      <c r="M61" s="75">
        <v>111600.80659285748</v>
      </c>
      <c r="N61" s="74">
        <v>1146154.3657513845</v>
      </c>
      <c r="O61" s="39"/>
      <c r="P61" s="93"/>
      <c r="Q61" s="93"/>
      <c r="R61" s="93"/>
      <c r="T61" s="94"/>
      <c r="U61" s="94"/>
      <c r="V61" s="94"/>
    </row>
    <row r="62" spans="1:42" hidden="1" x14ac:dyDescent="0.25">
      <c r="A62" s="76" t="s">
        <v>258</v>
      </c>
      <c r="B62" s="75">
        <v>30314.146185698039</v>
      </c>
      <c r="C62" s="75">
        <v>57148.405787848002</v>
      </c>
      <c r="D62" s="75">
        <v>143769.46460257866</v>
      </c>
      <c r="E62" s="75">
        <v>27289.101660336208</v>
      </c>
      <c r="F62" s="75">
        <v>34926.579516521895</v>
      </c>
      <c r="G62" s="75">
        <v>136773.77540801809</v>
      </c>
      <c r="H62" s="75">
        <v>95162.228993082812</v>
      </c>
      <c r="I62" s="75">
        <v>254697.87103874271</v>
      </c>
      <c r="J62" s="75">
        <v>92233.791026077088</v>
      </c>
      <c r="K62" s="75">
        <v>172664.74228556355</v>
      </c>
      <c r="L62" s="75">
        <v>1044980.1065044671</v>
      </c>
      <c r="M62" s="75">
        <v>112806.13327232054</v>
      </c>
      <c r="N62" s="74">
        <v>1157786.2397767876</v>
      </c>
      <c r="O62" s="39"/>
      <c r="P62" s="93"/>
      <c r="Q62" s="93"/>
      <c r="R62" s="93"/>
      <c r="T62" s="94"/>
      <c r="U62" s="94"/>
      <c r="V62" s="94"/>
    </row>
    <row r="63" spans="1:42" hidden="1" x14ac:dyDescent="0.25">
      <c r="A63" s="76" t="s">
        <v>257</v>
      </c>
      <c r="B63" s="75">
        <v>16886.96881458447</v>
      </c>
      <c r="C63" s="75">
        <v>57589.872241816018</v>
      </c>
      <c r="D63" s="75">
        <v>144971.47781360531</v>
      </c>
      <c r="E63" s="75">
        <v>27261.675967016781</v>
      </c>
      <c r="F63" s="75">
        <v>35020.326273242463</v>
      </c>
      <c r="G63" s="75">
        <v>158293.25523573291</v>
      </c>
      <c r="H63" s="75">
        <v>95019.397098543181</v>
      </c>
      <c r="I63" s="75">
        <v>260592.63336327049</v>
      </c>
      <c r="J63" s="75">
        <v>92478.730913463543</v>
      </c>
      <c r="K63" s="75">
        <v>166352.74362129401</v>
      </c>
      <c r="L63" s="75">
        <v>1054467.0813425691</v>
      </c>
      <c r="M63" s="75">
        <v>114593.35358413743</v>
      </c>
      <c r="N63" s="74">
        <v>1169060.4349267066</v>
      </c>
      <c r="O63" s="39"/>
      <c r="P63" s="93"/>
      <c r="Q63" s="93"/>
      <c r="R63" s="93"/>
      <c r="T63" s="94"/>
      <c r="U63" s="94"/>
      <c r="V63" s="94"/>
    </row>
    <row r="64" spans="1:42" hidden="1" x14ac:dyDescent="0.25">
      <c r="A64" s="76" t="s">
        <v>256</v>
      </c>
      <c r="B64" s="75">
        <v>30589.580513564411</v>
      </c>
      <c r="C64" s="75">
        <v>47998.624869714942</v>
      </c>
      <c r="D64" s="75">
        <v>127597.34548721577</v>
      </c>
      <c r="E64" s="75">
        <v>24720.925200457856</v>
      </c>
      <c r="F64" s="75">
        <v>34207.230950391538</v>
      </c>
      <c r="G64" s="75">
        <v>128831.6681432949</v>
      </c>
      <c r="H64" s="75">
        <v>87802.685264631742</v>
      </c>
      <c r="I64" s="75">
        <v>267463.53740902024</v>
      </c>
      <c r="J64" s="75">
        <v>92876.470027901218</v>
      </c>
      <c r="K64" s="75">
        <v>171420.86693097695</v>
      </c>
      <c r="L64" s="75">
        <v>1013508.9347971696</v>
      </c>
      <c r="M64" s="75">
        <v>107061.20696382955</v>
      </c>
      <c r="N64" s="74">
        <v>1120570.1417609991</v>
      </c>
      <c r="O64" s="39"/>
      <c r="P64" s="93"/>
      <c r="Q64" s="93"/>
      <c r="R64" s="93"/>
      <c r="T64" s="94"/>
      <c r="U64" s="94"/>
      <c r="V64" s="94"/>
    </row>
    <row r="65" spans="1:22" hidden="1" x14ac:dyDescent="0.25">
      <c r="A65" s="76" t="s">
        <v>255</v>
      </c>
      <c r="B65" s="75">
        <v>39221.787422409048</v>
      </c>
      <c r="C65" s="75">
        <v>37989.710928727283</v>
      </c>
      <c r="D65" s="75">
        <v>91235.130026527084</v>
      </c>
      <c r="E65" s="75">
        <v>23240.936055573075</v>
      </c>
      <c r="F65" s="75">
        <v>24010.35733972599</v>
      </c>
      <c r="G65" s="75">
        <v>94805.477932557187</v>
      </c>
      <c r="H65" s="75">
        <v>68610.41790139048</v>
      </c>
      <c r="I65" s="75">
        <v>239076.33767490258</v>
      </c>
      <c r="J65" s="75">
        <v>92768.548234335656</v>
      </c>
      <c r="K65" s="75">
        <v>161936.48427767021</v>
      </c>
      <c r="L65" s="75">
        <v>872895.18779381854</v>
      </c>
      <c r="M65" s="75">
        <v>85107.38461398067</v>
      </c>
      <c r="N65" s="74">
        <v>958002.57240779919</v>
      </c>
      <c r="O65" s="39"/>
      <c r="P65" s="93"/>
      <c r="Q65" s="93"/>
      <c r="R65" s="93"/>
      <c r="T65" s="94"/>
      <c r="U65" s="94"/>
      <c r="V65" s="94"/>
    </row>
    <row r="66" spans="1:22" hidden="1" x14ac:dyDescent="0.25">
      <c r="A66" s="76" t="s">
        <v>254</v>
      </c>
      <c r="B66" s="75">
        <v>33346.678662674181</v>
      </c>
      <c r="C66" s="75">
        <v>54789.890305303597</v>
      </c>
      <c r="D66" s="75">
        <v>131907.22474321668</v>
      </c>
      <c r="E66" s="75">
        <v>26544.963906441495</v>
      </c>
      <c r="F66" s="75">
        <v>28009.544358235198</v>
      </c>
      <c r="G66" s="75">
        <v>122405.03563362658</v>
      </c>
      <c r="H66" s="75">
        <v>78739.35996982838</v>
      </c>
      <c r="I66" s="75">
        <v>253865.46938888147</v>
      </c>
      <c r="J66" s="75">
        <v>92784.920660281874</v>
      </c>
      <c r="K66" s="75">
        <v>168229.09547014057</v>
      </c>
      <c r="L66" s="75">
        <v>990622.18309863005</v>
      </c>
      <c r="M66" s="75">
        <v>102365.33655549449</v>
      </c>
      <c r="N66" s="74">
        <v>1092987.5196541245</v>
      </c>
      <c r="O66" s="39"/>
      <c r="P66" s="93"/>
      <c r="Q66" s="93"/>
      <c r="R66" s="93"/>
      <c r="T66" s="94"/>
      <c r="U66" s="94"/>
      <c r="V66" s="94"/>
    </row>
    <row r="67" spans="1:22" hidden="1" x14ac:dyDescent="0.25">
      <c r="A67" s="76" t="s">
        <v>253</v>
      </c>
      <c r="B67" s="75">
        <v>19712.052476698558</v>
      </c>
      <c r="C67" s="75">
        <v>54206.630169488533</v>
      </c>
      <c r="D67" s="75">
        <v>140706.85091286802</v>
      </c>
      <c r="E67" s="75">
        <v>26898.591099890244</v>
      </c>
      <c r="F67" s="75">
        <v>29146.475961643893</v>
      </c>
      <c r="G67" s="75">
        <v>145370.66508087789</v>
      </c>
      <c r="H67" s="75">
        <v>84489.902037201609</v>
      </c>
      <c r="I67" s="75">
        <v>261403.60765799324</v>
      </c>
      <c r="J67" s="75">
        <v>92933.884180487483</v>
      </c>
      <c r="K67" s="75">
        <v>165600.17562722575</v>
      </c>
      <c r="L67" s="75">
        <v>1020468.8352043753</v>
      </c>
      <c r="M67" s="75">
        <v>108875.35170338328</v>
      </c>
      <c r="N67" s="74">
        <v>1129344.1869077587</v>
      </c>
      <c r="O67" s="39"/>
      <c r="P67" s="93"/>
      <c r="Q67" s="93"/>
      <c r="R67" s="93"/>
      <c r="T67" s="94"/>
      <c r="U67" s="94"/>
      <c r="V67" s="94"/>
    </row>
    <row r="68" spans="1:22" hidden="1" x14ac:dyDescent="0.25">
      <c r="A68" s="76" t="s">
        <v>252</v>
      </c>
      <c r="B68" s="75">
        <v>31160.032415400587</v>
      </c>
      <c r="C68" s="75">
        <v>49583.69842725317</v>
      </c>
      <c r="D68" s="75">
        <v>126521.31562100799</v>
      </c>
      <c r="E68" s="75">
        <v>24500.445672560705</v>
      </c>
      <c r="F68" s="75">
        <v>29688.9683675991</v>
      </c>
      <c r="G68" s="75">
        <v>122336.2485070488</v>
      </c>
      <c r="H68" s="75">
        <v>79186.140933560921</v>
      </c>
      <c r="I68" s="75">
        <v>263241.37237464677</v>
      </c>
      <c r="J68" s="75">
        <v>92474.569656156367</v>
      </c>
      <c r="K68" s="75">
        <v>172567.88170050408</v>
      </c>
      <c r="L68" s="75">
        <v>991260.67367573851</v>
      </c>
      <c r="M68" s="75">
        <v>103901.70576305019</v>
      </c>
      <c r="N68" s="74">
        <v>1095162.3794387886</v>
      </c>
      <c r="O68" s="39"/>
      <c r="P68" s="93"/>
      <c r="Q68" s="93"/>
      <c r="R68" s="93"/>
      <c r="T68" s="94"/>
      <c r="U68" s="94"/>
      <c r="V68" s="94"/>
    </row>
    <row r="69" spans="1:22" hidden="1" x14ac:dyDescent="0.25">
      <c r="A69" s="76" t="s">
        <v>251</v>
      </c>
      <c r="B69" s="75">
        <v>48124.045816135294</v>
      </c>
      <c r="C69" s="75">
        <v>57476.865795618505</v>
      </c>
      <c r="D69" s="75">
        <v>130289.5456068865</v>
      </c>
      <c r="E69" s="75">
        <v>26357.044885255858</v>
      </c>
      <c r="F69" s="75">
        <v>27389.711519396675</v>
      </c>
      <c r="G69" s="75">
        <v>127332.04695729153</v>
      </c>
      <c r="H69" s="75">
        <v>85158.975249113762</v>
      </c>
      <c r="I69" s="75">
        <v>260758.64123083171</v>
      </c>
      <c r="J69" s="75">
        <v>92050.441882876723</v>
      </c>
      <c r="K69" s="75">
        <v>177806.56174982854</v>
      </c>
      <c r="L69" s="75">
        <v>1032743.8806932351</v>
      </c>
      <c r="M69" s="75">
        <v>109461.84701543339</v>
      </c>
      <c r="N69" s="74">
        <v>1142205.7277086684</v>
      </c>
      <c r="O69" s="39"/>
      <c r="P69" s="93"/>
      <c r="Q69" s="93"/>
      <c r="R69" s="93"/>
      <c r="T69" s="94"/>
      <c r="U69" s="94"/>
      <c r="V69" s="94"/>
    </row>
    <row r="70" spans="1:22" hidden="1" x14ac:dyDescent="0.25">
      <c r="A70" s="76" t="s">
        <v>320</v>
      </c>
      <c r="B70" s="75">
        <v>29656.541020507582</v>
      </c>
      <c r="C70" s="75">
        <v>57005.479306887559</v>
      </c>
      <c r="D70" s="75">
        <v>131582.9877809961</v>
      </c>
      <c r="E70" s="75">
        <v>26807.314444665426</v>
      </c>
      <c r="F70" s="75">
        <v>27578.02993757747</v>
      </c>
      <c r="G70" s="75">
        <v>123818.86375408855</v>
      </c>
      <c r="H70" s="75">
        <v>85115.848820851606</v>
      </c>
      <c r="I70" s="75">
        <v>262657.57406071603</v>
      </c>
      <c r="J70" s="75">
        <v>92094.601778422322</v>
      </c>
      <c r="K70" s="75">
        <v>178540.39492014688</v>
      </c>
      <c r="L70" s="75">
        <v>1014857.6358248596</v>
      </c>
      <c r="M70" s="75">
        <v>109069.17970922825</v>
      </c>
      <c r="N70" s="74">
        <v>1123926.8155340878</v>
      </c>
      <c r="O70" s="39"/>
      <c r="P70" s="93"/>
    </row>
    <row r="71" spans="1:22" hidden="1" x14ac:dyDescent="0.25">
      <c r="A71" s="76" t="s">
        <v>323</v>
      </c>
      <c r="B71" s="75">
        <v>20042.470309317636</v>
      </c>
      <c r="C71" s="75">
        <v>55569.954372869805</v>
      </c>
      <c r="D71" s="75">
        <v>136510.98339410705</v>
      </c>
      <c r="E71" s="75">
        <v>26122.549255338137</v>
      </c>
      <c r="F71" s="75">
        <v>27770.185006336575</v>
      </c>
      <c r="G71" s="75">
        <v>150700.73965464687</v>
      </c>
      <c r="H71" s="75">
        <v>89981.770411746213</v>
      </c>
      <c r="I71" s="75">
        <v>261149.30262859332</v>
      </c>
      <c r="J71" s="75">
        <v>91611.094124380805</v>
      </c>
      <c r="K71" s="75">
        <v>175565.45540024049</v>
      </c>
      <c r="L71" s="75">
        <v>1035024.504557577</v>
      </c>
      <c r="M71" s="75">
        <v>113550.82802074432</v>
      </c>
      <c r="N71" s="74">
        <v>1148575.3325783212</v>
      </c>
      <c r="O71" s="39"/>
    </row>
    <row r="72" spans="1:22" hidden="1" x14ac:dyDescent="0.25">
      <c r="A72" s="76" t="s">
        <v>325</v>
      </c>
      <c r="B72" s="75">
        <v>30471.069596560006</v>
      </c>
      <c r="C72" s="75">
        <v>47558.643401275236</v>
      </c>
      <c r="D72" s="75">
        <v>127894.87267143578</v>
      </c>
      <c r="E72" s="75">
        <v>24406.872105565115</v>
      </c>
      <c r="F72" s="75">
        <v>27956.458640943056</v>
      </c>
      <c r="G72" s="75">
        <v>129801.67762662005</v>
      </c>
      <c r="H72" s="75">
        <v>86457.431143223686</v>
      </c>
      <c r="I72" s="75">
        <v>266753.50823031168</v>
      </c>
      <c r="J72" s="75">
        <v>93119.441743419316</v>
      </c>
      <c r="K72" s="75">
        <v>183089.82770486744</v>
      </c>
      <c r="L72" s="75">
        <v>1017509.8028642213</v>
      </c>
      <c r="M72" s="75">
        <v>107089.29362381689</v>
      </c>
      <c r="N72" s="74">
        <v>1124599.0964880381</v>
      </c>
    </row>
    <row r="73" spans="1:22" hidden="1" x14ac:dyDescent="0.25">
      <c r="A73" s="76" t="s">
        <v>328</v>
      </c>
      <c r="B73" s="75">
        <v>38354.164256868717</v>
      </c>
      <c r="C73" s="75">
        <v>51902.52700083614</v>
      </c>
      <c r="D73" s="75">
        <v>125553.22639580832</v>
      </c>
      <c r="E73" s="75">
        <v>25814.949705072195</v>
      </c>
      <c r="F73" s="75">
        <v>26352.317569523322</v>
      </c>
      <c r="G73" s="75">
        <v>129342.70310613776</v>
      </c>
      <c r="H73" s="75">
        <v>90422.064115215093</v>
      </c>
      <c r="I73" s="75">
        <v>272549.33488268667</v>
      </c>
      <c r="J73" s="75">
        <v>91657.117800660679</v>
      </c>
      <c r="K73" s="75">
        <v>184853.98459476614</v>
      </c>
      <c r="L73" s="75">
        <v>1036802.389427575</v>
      </c>
      <c r="M73" s="75">
        <v>109709.99661508204</v>
      </c>
      <c r="N73" s="74">
        <v>1146512.3860426571</v>
      </c>
      <c r="O73" s="39"/>
    </row>
    <row r="74" spans="1:22" hidden="1" x14ac:dyDescent="0.25">
      <c r="A74" s="76" t="s">
        <v>331</v>
      </c>
      <c r="B74" s="75">
        <v>41705.807413755218</v>
      </c>
      <c r="C74" s="75">
        <v>53410.518807758221</v>
      </c>
      <c r="D74" s="75">
        <v>135455.16469267051</v>
      </c>
      <c r="E74" s="75">
        <v>25598.444409945423</v>
      </c>
      <c r="F74" s="75">
        <v>27405.958231922752</v>
      </c>
      <c r="G74" s="75">
        <v>133880.97634818073</v>
      </c>
      <c r="H74" s="75">
        <v>94430.362889970478</v>
      </c>
      <c r="I74" s="75">
        <v>275575.25508498435</v>
      </c>
      <c r="J74" s="75">
        <v>92068.846901009834</v>
      </c>
      <c r="K74" s="75">
        <v>182232.35957703055</v>
      </c>
      <c r="L74" s="75">
        <v>1061763.694357228</v>
      </c>
      <c r="M74" s="75">
        <v>112362.84996943206</v>
      </c>
      <c r="N74" s="74">
        <v>1174126.54432666</v>
      </c>
      <c r="O74" s="39"/>
    </row>
    <row r="75" spans="1:22" hidden="1" x14ac:dyDescent="0.25">
      <c r="A75" s="76" t="s">
        <v>333</v>
      </c>
      <c r="B75" s="75">
        <v>21239.600877842564</v>
      </c>
      <c r="C75" s="75">
        <v>51581.233509804813</v>
      </c>
      <c r="D75" s="75">
        <v>134187.49030494597</v>
      </c>
      <c r="E75" s="75">
        <v>25097.821821085719</v>
      </c>
      <c r="F75" s="75">
        <v>28350.35630651957</v>
      </c>
      <c r="G75" s="75">
        <v>150421.73478548529</v>
      </c>
      <c r="H75" s="75">
        <v>96391.958575280878</v>
      </c>
      <c r="I75" s="75">
        <v>271210.641174144</v>
      </c>
      <c r="J75" s="75">
        <v>91579.192553245215</v>
      </c>
      <c r="K75" s="75">
        <v>174295.37170928545</v>
      </c>
      <c r="L75" s="75">
        <v>1044355.4016176395</v>
      </c>
      <c r="M75" s="75">
        <v>113096.11788977837</v>
      </c>
      <c r="N75" s="74">
        <v>1157451.5195074179</v>
      </c>
      <c r="O75" s="39"/>
    </row>
    <row r="76" spans="1:22" hidden="1" x14ac:dyDescent="0.25">
      <c r="A76" s="76" t="s">
        <v>335</v>
      </c>
      <c r="B76" s="75">
        <v>32339.609783418084</v>
      </c>
      <c r="C76" s="75">
        <v>45996.936403602245</v>
      </c>
      <c r="D76" s="75">
        <v>123049.05130444618</v>
      </c>
      <c r="E76" s="75">
        <v>22767.89398515386</v>
      </c>
      <c r="F76" s="75">
        <v>28734.582570284652</v>
      </c>
      <c r="G76" s="75">
        <v>128252.07303690256</v>
      </c>
      <c r="H76" s="75">
        <v>93343.540455797847</v>
      </c>
      <c r="I76" s="75">
        <v>272599.46623942134</v>
      </c>
      <c r="J76" s="75">
        <v>92359.827739722445</v>
      </c>
      <c r="K76" s="75">
        <v>183600.23499917798</v>
      </c>
      <c r="L76" s="75">
        <v>1023043.2165179272</v>
      </c>
      <c r="M76" s="75">
        <v>107231.1860950144</v>
      </c>
      <c r="N76" s="74">
        <v>1130274.4026129416</v>
      </c>
      <c r="O76" s="39"/>
    </row>
    <row r="77" spans="1:22" x14ac:dyDescent="0.25">
      <c r="A77" s="76" t="s">
        <v>337</v>
      </c>
      <c r="B77" s="75">
        <v>47384.283022649077</v>
      </c>
      <c r="C77" s="75">
        <v>52412.588367042408</v>
      </c>
      <c r="D77" s="75">
        <v>130260.8533847706</v>
      </c>
      <c r="E77" s="75">
        <v>24029.144341863739</v>
      </c>
      <c r="F77" s="75">
        <v>27393.348368742849</v>
      </c>
      <c r="G77" s="75">
        <v>128597.79775250153</v>
      </c>
      <c r="H77" s="75">
        <v>93648.486998846478</v>
      </c>
      <c r="I77" s="75">
        <v>274239.11228207772</v>
      </c>
      <c r="J77" s="75">
        <v>92654.419820251554</v>
      </c>
      <c r="K77" s="75">
        <v>186571.68868379979</v>
      </c>
      <c r="L77" s="75">
        <v>1057191.7230225457</v>
      </c>
      <c r="M77" s="75">
        <v>111681.09906475022</v>
      </c>
      <c r="N77" s="74">
        <v>1168872.8220872958</v>
      </c>
      <c r="O77" s="39"/>
    </row>
    <row r="78" spans="1:22" x14ac:dyDescent="0.25">
      <c r="A78" s="76" t="s">
        <v>339</v>
      </c>
      <c r="B78" s="75">
        <v>29481.423542177163</v>
      </c>
      <c r="C78" s="75">
        <v>52386.081391150561</v>
      </c>
      <c r="D78" s="75">
        <v>134481.12017579281</v>
      </c>
      <c r="E78" s="75">
        <v>24699.973374564484</v>
      </c>
      <c r="F78" s="75">
        <v>26439.556321144191</v>
      </c>
      <c r="G78" s="75">
        <v>130915.90709869241</v>
      </c>
      <c r="H78" s="75">
        <v>95877.325003826438</v>
      </c>
      <c r="I78" s="75">
        <v>276130.16258082009</v>
      </c>
      <c r="J78" s="75">
        <v>93208.608298816573</v>
      </c>
      <c r="K78" s="75">
        <v>187974.60439064525</v>
      </c>
      <c r="L78" s="75">
        <v>1051594.7621776301</v>
      </c>
      <c r="M78" s="75">
        <v>112956.03650980676</v>
      </c>
      <c r="N78" s="74">
        <v>1164550.7986874369</v>
      </c>
      <c r="O78" s="39"/>
    </row>
    <row r="79" spans="1:22" x14ac:dyDescent="0.25">
      <c r="A79" s="76" t="s">
        <v>345</v>
      </c>
      <c r="B79" s="75">
        <v>16541.325796782217</v>
      </c>
      <c r="C79" s="75">
        <v>53433.093804478543</v>
      </c>
      <c r="D79" s="75">
        <v>137202.72919985143</v>
      </c>
      <c r="E79" s="75">
        <v>25192.155702186348</v>
      </c>
      <c r="F79" s="75">
        <v>26997.603488737001</v>
      </c>
      <c r="G79" s="75">
        <v>147189.3139783275</v>
      </c>
      <c r="H79" s="75">
        <v>100361.46426521936</v>
      </c>
      <c r="I79" s="75">
        <v>278737.70323039318</v>
      </c>
      <c r="J79" s="75">
        <v>92605.671530045889</v>
      </c>
      <c r="K79" s="75">
        <v>181309.01551232653</v>
      </c>
      <c r="L79" s="75">
        <v>1059570.0765083481</v>
      </c>
      <c r="M79" s="75">
        <v>116523.93642853801</v>
      </c>
      <c r="N79" s="74">
        <v>1176094.0129368862</v>
      </c>
      <c r="O79" s="39"/>
    </row>
    <row r="80" spans="1:22" x14ac:dyDescent="0.25">
      <c r="A80" s="76" t="s">
        <v>346</v>
      </c>
      <c r="B80" s="75">
        <v>31673.256175153438</v>
      </c>
      <c r="C80" s="75">
        <v>46369.766200172686</v>
      </c>
      <c r="D80" s="75">
        <v>122769.40501020958</v>
      </c>
      <c r="E80" s="75">
        <v>23134.095545140735</v>
      </c>
      <c r="F80" s="75">
        <v>26234.743242437446</v>
      </c>
      <c r="G80" s="75">
        <v>124715.55261474065</v>
      </c>
      <c r="H80" s="75">
        <v>94238.840314912217</v>
      </c>
      <c r="I80" s="75">
        <v>278645.46515472315</v>
      </c>
      <c r="J80" s="75">
        <v>92957.03546906836</v>
      </c>
      <c r="K80" s="75">
        <v>186739.54626411069</v>
      </c>
      <c r="L80" s="75">
        <v>1027477.7059906689</v>
      </c>
      <c r="M80" s="75">
        <v>108817.46173025515</v>
      </c>
      <c r="N80" s="74">
        <v>1136295.1677209239</v>
      </c>
      <c r="R80" s="110"/>
      <c r="S80" s="110"/>
    </row>
    <row r="81" spans="1:19" x14ac:dyDescent="0.25">
      <c r="A81" s="76" t="s">
        <v>349</v>
      </c>
      <c r="B81" s="75">
        <v>41724.122804179213</v>
      </c>
      <c r="C81" s="75">
        <v>52406.760992027848</v>
      </c>
      <c r="D81" s="75">
        <v>129118.61391502748</v>
      </c>
      <c r="E81" s="75">
        <v>25155.554647824581</v>
      </c>
      <c r="F81" s="75">
        <v>25420.852111362179</v>
      </c>
      <c r="G81" s="75">
        <v>125820.21720638496</v>
      </c>
      <c r="H81" s="75">
        <v>93899.388049521032</v>
      </c>
      <c r="I81" s="75">
        <v>283425.39819930214</v>
      </c>
      <c r="J81" s="75">
        <v>93769.105738323706</v>
      </c>
      <c r="K81" s="75">
        <v>189458.25942903158</v>
      </c>
      <c r="L81" s="75">
        <v>1060198.2730929847</v>
      </c>
      <c r="M81" s="75">
        <v>113137.67172298378</v>
      </c>
      <c r="N81" s="74">
        <v>1173335.9448159684</v>
      </c>
      <c r="R81" s="110"/>
      <c r="S81" s="110"/>
    </row>
    <row r="82" spans="1:19" x14ac:dyDescent="0.25">
      <c r="A82" s="76" t="s">
        <v>352</v>
      </c>
      <c r="B82" s="75">
        <v>23450.613571151101</v>
      </c>
      <c r="C82" s="75">
        <v>53218.393177277379</v>
      </c>
      <c r="D82" s="75">
        <v>134276.10203328775</v>
      </c>
      <c r="E82" s="75">
        <v>26169.542401763985</v>
      </c>
      <c r="F82" s="75">
        <v>25587.918779832151</v>
      </c>
      <c r="G82" s="75">
        <v>128419.17839348942</v>
      </c>
      <c r="H82" s="75">
        <v>95274.673397336301</v>
      </c>
      <c r="I82" s="75">
        <v>286404.33265261725</v>
      </c>
      <c r="J82" s="75">
        <v>93087.505763945097</v>
      </c>
      <c r="K82" s="75">
        <v>189881.75186263345</v>
      </c>
      <c r="L82" s="75">
        <v>1055770.0120333338</v>
      </c>
      <c r="M82" s="75">
        <v>113767.1454174079</v>
      </c>
      <c r="N82" s="74">
        <v>1169537.1574507416</v>
      </c>
      <c r="R82" s="110"/>
      <c r="S82" s="110"/>
    </row>
    <row r="83" spans="1:19" x14ac:dyDescent="0.25">
      <c r="A83" s="76" t="s">
        <v>356</v>
      </c>
      <c r="B83" s="75">
        <v>17943.649594542767</v>
      </c>
      <c r="C83" s="75">
        <v>53130.909222395196</v>
      </c>
      <c r="D83" s="75">
        <v>136986.63310633617</v>
      </c>
      <c r="E83" s="75">
        <v>25580.974809039126</v>
      </c>
      <c r="F83" s="75">
        <v>26381.576615276925</v>
      </c>
      <c r="G83" s="75">
        <v>149807.14365180896</v>
      </c>
      <c r="H83" s="75">
        <v>95177.08592751759</v>
      </c>
      <c r="I83" s="75">
        <v>288863.8774333967</v>
      </c>
      <c r="J83" s="75">
        <v>92186.578293106737</v>
      </c>
      <c r="K83" s="75">
        <v>182368.9860301739</v>
      </c>
      <c r="L83" s="75">
        <v>1068427.4146835941</v>
      </c>
      <c r="M83" s="75">
        <v>117011.97922746257</v>
      </c>
      <c r="N83" s="74">
        <v>1185439.3939110567</v>
      </c>
      <c r="R83" s="110"/>
      <c r="S83" s="110"/>
    </row>
    <row r="84" spans="1:19" x14ac:dyDescent="0.25">
      <c r="A84" s="76" t="s">
        <v>359</v>
      </c>
      <c r="B84" s="75">
        <v>38429.767891759802</v>
      </c>
      <c r="C84" s="75">
        <v>44763.583263044296</v>
      </c>
      <c r="D84" s="75">
        <v>120499.80731888818</v>
      </c>
      <c r="E84" s="75">
        <v>22869.197278685198</v>
      </c>
      <c r="F84" s="75">
        <v>25371.3204153931</v>
      </c>
      <c r="G84" s="75">
        <v>126517.52998567501</v>
      </c>
      <c r="H84" s="75">
        <v>92070.428944511805</v>
      </c>
      <c r="I84" s="75">
        <v>287543.42050418578</v>
      </c>
      <c r="J84" s="75">
        <v>92037.493776454023</v>
      </c>
      <c r="K84" s="75">
        <v>186628.09687489</v>
      </c>
      <c r="L84" s="75">
        <v>1036730.6462534872</v>
      </c>
      <c r="M84" s="75">
        <v>109291.80668132224</v>
      </c>
      <c r="N84" s="74">
        <v>1146022.4529348095</v>
      </c>
      <c r="R84" s="105"/>
      <c r="S84" s="105"/>
    </row>
    <row r="85" spans="1:19" x14ac:dyDescent="0.25">
      <c r="A85" s="76" t="s">
        <v>360</v>
      </c>
      <c r="B85" s="75">
        <v>42528.853855344198</v>
      </c>
      <c r="C85" s="75">
        <v>52213.100917071002</v>
      </c>
      <c r="D85" s="75">
        <v>127289.81023083864</v>
      </c>
      <c r="E85" s="75">
        <v>24584.349140595699</v>
      </c>
      <c r="F85" s="75">
        <v>24377.733421451601</v>
      </c>
      <c r="G85" s="75">
        <v>128536.83635523</v>
      </c>
      <c r="H85" s="75">
        <v>94916.898455903996</v>
      </c>
      <c r="I85" s="75">
        <v>289200.44256696466</v>
      </c>
      <c r="J85" s="75">
        <v>93590.683272003938</v>
      </c>
      <c r="K85" s="75">
        <v>190462.09672615601</v>
      </c>
      <c r="L85" s="75">
        <v>1067700.8049415597</v>
      </c>
      <c r="M85" s="75">
        <v>114032.80688094649</v>
      </c>
      <c r="N85" s="74">
        <v>1181733.6118225062</v>
      </c>
      <c r="R85" s="105"/>
      <c r="S85" s="105"/>
    </row>
    <row r="86" spans="1:19" x14ac:dyDescent="0.25">
      <c r="A86" s="76" t="s">
        <v>362</v>
      </c>
      <c r="B86" s="75">
        <v>38197.561828918602</v>
      </c>
      <c r="C86" s="75">
        <v>54316.100917071002</v>
      </c>
      <c r="D86" s="75">
        <v>133515.50376778995</v>
      </c>
      <c r="E86" s="75">
        <v>24527.818762218998</v>
      </c>
      <c r="F86" s="75">
        <v>24372.733421474499</v>
      </c>
      <c r="G86" s="75">
        <v>132433.98635374499</v>
      </c>
      <c r="H86" s="75">
        <v>97174.812926430401</v>
      </c>
      <c r="I86" s="75">
        <v>289098.63879707584</v>
      </c>
      <c r="J86" s="75">
        <v>93949.538610778764</v>
      </c>
      <c r="K86" s="75">
        <v>190092.596726038</v>
      </c>
      <c r="L86" s="75">
        <v>1077679.2921115409</v>
      </c>
      <c r="M86" s="75">
        <v>115901.80708613231</v>
      </c>
      <c r="N86" s="74">
        <v>1193581.0991976731</v>
      </c>
    </row>
    <row r="87" spans="1:19" x14ac:dyDescent="0.25">
      <c r="A87" s="76" t="s">
        <v>366</v>
      </c>
      <c r="B87" s="75">
        <v>15640.563405690562</v>
      </c>
      <c r="C87" s="75">
        <v>54172.100917071075</v>
      </c>
      <c r="D87" s="75">
        <v>135680.53165750252</v>
      </c>
      <c r="E87" s="75">
        <v>23777.324150242854</v>
      </c>
      <c r="F87" s="75">
        <v>24976.733421452111</v>
      </c>
      <c r="G87" s="75">
        <v>153340.6335275498</v>
      </c>
      <c r="H87" s="75">
        <v>97494.812926473984</v>
      </c>
      <c r="I87" s="75">
        <v>293020.61424840143</v>
      </c>
      <c r="J87" s="75">
        <v>94037.615331763111</v>
      </c>
      <c r="K87" s="75">
        <v>184463.09665383922</v>
      </c>
      <c r="L87" s="75">
        <v>1076604.0262399865</v>
      </c>
      <c r="M87" s="75">
        <v>118659.40729850427</v>
      </c>
      <c r="N87" s="74">
        <v>1195263.4335384909</v>
      </c>
    </row>
    <row r="88" spans="1:19" x14ac:dyDescent="0.25">
      <c r="A88" s="76" t="s">
        <v>367</v>
      </c>
      <c r="B88" s="75">
        <v>40548.170118550101</v>
      </c>
      <c r="C88" s="75">
        <v>47186.100917071213</v>
      </c>
      <c r="D88" s="75">
        <v>119798.39561839598</v>
      </c>
      <c r="E88" s="75">
        <v>21942.824118877801</v>
      </c>
      <c r="F88" s="75">
        <v>24922.733421459401</v>
      </c>
      <c r="G88" s="75">
        <v>129855.521743536</v>
      </c>
      <c r="H88" s="75">
        <v>92570.249660182933</v>
      </c>
      <c r="I88" s="75">
        <v>295211.59726687102</v>
      </c>
      <c r="J88" s="75">
        <v>94121.924146935635</v>
      </c>
      <c r="K88" s="75">
        <v>189713.036085409</v>
      </c>
      <c r="L88" s="75">
        <v>1055870.5530972891</v>
      </c>
      <c r="M88" s="75">
        <v>111687.40749661483</v>
      </c>
      <c r="N88" s="74">
        <v>1167557.9605939039</v>
      </c>
    </row>
    <row r="89" spans="1:19" x14ac:dyDescent="0.25">
      <c r="A89" s="76" t="s">
        <v>370</v>
      </c>
      <c r="B89" s="75">
        <v>43234.65188122238</v>
      </c>
      <c r="C89" s="75">
        <v>51907.100917071199</v>
      </c>
      <c r="D89" s="75">
        <v>123433.39561839598</v>
      </c>
      <c r="E89" s="75">
        <v>23757.824126935138</v>
      </c>
      <c r="F89" s="75">
        <v>24290.08457262607</v>
      </c>
      <c r="G89" s="75">
        <v>128891.35421353596</v>
      </c>
      <c r="H89" s="75">
        <v>97120.249660182933</v>
      </c>
      <c r="I89" s="75">
        <v>295951.85149018903</v>
      </c>
      <c r="J89" s="75">
        <v>95674.833865431676</v>
      </c>
      <c r="K89" s="75">
        <v>193028.00000000009</v>
      </c>
      <c r="L89" s="75">
        <v>1077289.3463455904</v>
      </c>
      <c r="M89" s="75">
        <v>115132.40729850456</v>
      </c>
      <c r="N89" s="74">
        <v>1192421.753644095</v>
      </c>
    </row>
  </sheetData>
  <mergeCells count="17">
    <mergeCell ref="A1:N1"/>
    <mergeCell ref="A3:A6"/>
    <mergeCell ref="B3:B5"/>
    <mergeCell ref="C3:C5"/>
    <mergeCell ref="D3:D5"/>
    <mergeCell ref="E3:E5"/>
    <mergeCell ref="F3:F5"/>
    <mergeCell ref="G3:G5"/>
    <mergeCell ref="H3:H5"/>
    <mergeCell ref="I3:I5"/>
    <mergeCell ref="B23:N23"/>
    <mergeCell ref="J3:J5"/>
    <mergeCell ref="K3:K5"/>
    <mergeCell ref="L3:L5"/>
    <mergeCell ref="M3:M5"/>
    <mergeCell ref="N3:N5"/>
    <mergeCell ref="B6:N6"/>
  </mergeCells>
  <phoneticPr fontId="32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Q87"/>
  <sheetViews>
    <sheetView showGridLines="0" workbookViewId="0">
      <pane xSplit="1" ySplit="6" topLeftCell="B14" activePane="bottomRight" state="frozen"/>
      <selection activeCell="L15" sqref="L15"/>
      <selection pane="topRight" activeCell="L15" sqref="L15"/>
      <selection pane="bottomLeft" activeCell="L15" sqref="L15"/>
      <selection pane="bottomRight" activeCell="R19" sqref="R19"/>
    </sheetView>
  </sheetViews>
  <sheetFormatPr defaultRowHeight="15" x14ac:dyDescent="0.25"/>
  <cols>
    <col min="1" max="1" width="12" bestFit="1" customWidth="1"/>
    <col min="2" max="14" width="10.140625" customWidth="1"/>
  </cols>
  <sheetData>
    <row r="1" spans="1:43" x14ac:dyDescent="0.25">
      <c r="A1" s="161" t="s">
        <v>303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43" ht="45" customHeight="1" x14ac:dyDescent="0.25">
      <c r="A3" s="169"/>
      <c r="B3" s="158" t="s">
        <v>0</v>
      </c>
      <c r="C3" s="158" t="s">
        <v>300</v>
      </c>
      <c r="D3" s="158" t="s">
        <v>2</v>
      </c>
      <c r="E3" s="158" t="s">
        <v>3</v>
      </c>
      <c r="F3" s="158" t="s">
        <v>4</v>
      </c>
      <c r="G3" s="158" t="s">
        <v>5</v>
      </c>
      <c r="H3" s="158" t="s">
        <v>299</v>
      </c>
      <c r="I3" s="158" t="s">
        <v>7</v>
      </c>
      <c r="J3" s="158" t="s">
        <v>8</v>
      </c>
      <c r="K3" s="158" t="s">
        <v>9</v>
      </c>
      <c r="L3" s="158" t="s">
        <v>10</v>
      </c>
      <c r="M3" s="158" t="s">
        <v>298</v>
      </c>
      <c r="N3" s="158" t="s">
        <v>12</v>
      </c>
    </row>
    <row r="4" spans="1:43" x14ac:dyDescent="0.25">
      <c r="A4" s="170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43" ht="13.5" customHeight="1" x14ac:dyDescent="0.25">
      <c r="A5" s="17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43" x14ac:dyDescent="0.25">
      <c r="A6" s="171"/>
      <c r="B6" s="166" t="s">
        <v>52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8"/>
    </row>
    <row r="7" spans="1:43" hidden="1" x14ac:dyDescent="0.25">
      <c r="A7" s="77">
        <v>2011</v>
      </c>
      <c r="B7" s="79">
        <v>1.9940301926377941</v>
      </c>
      <c r="C7" s="79">
        <v>-0.7400145229611752</v>
      </c>
      <c r="D7" s="79">
        <v>3.0340186113602812</v>
      </c>
      <c r="E7" s="79">
        <v>1.5282683280600367</v>
      </c>
      <c r="F7" s="79">
        <v>0.42623164813055325</v>
      </c>
      <c r="G7" s="79">
        <v>4.0788011595917339</v>
      </c>
      <c r="H7" s="79">
        <v>3.4610561361436538</v>
      </c>
      <c r="I7" s="79">
        <v>4.2550424879520108</v>
      </c>
      <c r="J7" s="79">
        <v>4.2820845132858238</v>
      </c>
      <c r="K7" s="79">
        <v>2.4670677193177113</v>
      </c>
      <c r="L7" s="79">
        <v>3.0886207901329925</v>
      </c>
      <c r="M7" s="79">
        <v>3.9104530157024584</v>
      </c>
      <c r="N7" s="78">
        <v>3.1685562788890991</v>
      </c>
    </row>
    <row r="8" spans="1:43" hidden="1" x14ac:dyDescent="0.25">
      <c r="A8" s="77">
        <v>2012</v>
      </c>
      <c r="B8" s="79">
        <v>1.7633972668725733</v>
      </c>
      <c r="C8" s="79">
        <v>-2.9109131494337106</v>
      </c>
      <c r="D8" s="79">
        <v>2.0964494062223622</v>
      </c>
      <c r="E8" s="79">
        <v>-0.35452812336906447</v>
      </c>
      <c r="F8" s="79">
        <v>2.5766007195664429</v>
      </c>
      <c r="G8" s="79">
        <v>3.951882577943195</v>
      </c>
      <c r="H8" s="79">
        <v>2.4201308448218413</v>
      </c>
      <c r="I8" s="79">
        <v>2.9754112563610278</v>
      </c>
      <c r="J8" s="79">
        <v>2.7089710753962919</v>
      </c>
      <c r="K8" s="79">
        <v>2.1322070453982889</v>
      </c>
      <c r="L8" s="79">
        <v>2.271084067116135</v>
      </c>
      <c r="M8" s="79">
        <v>3.5485715735055265</v>
      </c>
      <c r="N8" s="78">
        <v>2.3962323843987861</v>
      </c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</row>
    <row r="9" spans="1:43" hidden="1" x14ac:dyDescent="0.25">
      <c r="A9" s="77">
        <v>2013</v>
      </c>
      <c r="B9" s="79">
        <v>4.4798993836521674</v>
      </c>
      <c r="C9" s="79">
        <v>3.9560073142545207</v>
      </c>
      <c r="D9" s="79">
        <v>1.018475426217492</v>
      </c>
      <c r="E9" s="79">
        <v>-0.64597966980815613</v>
      </c>
      <c r="F9" s="79">
        <v>4.5644024292814009</v>
      </c>
      <c r="G9" s="79">
        <v>2.0028513415315103</v>
      </c>
      <c r="H9" s="79">
        <v>2.8538850099713216</v>
      </c>
      <c r="I9" s="79">
        <v>2.6092170302089954</v>
      </c>
      <c r="J9" s="79">
        <v>3.9015577848636696</v>
      </c>
      <c r="K9" s="79">
        <v>2.6103755393824883</v>
      </c>
      <c r="L9" s="79">
        <v>2.5093457919988111</v>
      </c>
      <c r="M9" s="79">
        <v>2.2683188928044302</v>
      </c>
      <c r="N9" s="78">
        <v>2.4854680089647587</v>
      </c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</row>
    <row r="10" spans="1:43" hidden="1" x14ac:dyDescent="0.25">
      <c r="A10" s="77">
        <v>2014</v>
      </c>
      <c r="B10" s="79">
        <v>10.949182511870049</v>
      </c>
      <c r="C10" s="79">
        <v>-1.520429151917952</v>
      </c>
      <c r="D10" s="79">
        <v>-0.6452261920788942</v>
      </c>
      <c r="E10" s="79">
        <v>-1.2030395790839492</v>
      </c>
      <c r="F10" s="79">
        <v>1.3634385679485774</v>
      </c>
      <c r="G10" s="79">
        <v>1.0314653980379802</v>
      </c>
      <c r="H10" s="79">
        <v>2.6434544629543382</v>
      </c>
      <c r="I10" s="79">
        <v>2.3089108079764173</v>
      </c>
      <c r="J10" s="79">
        <v>3.0858113861006728</v>
      </c>
      <c r="K10" s="79">
        <v>1.6644129713468061</v>
      </c>
      <c r="L10" s="79">
        <v>1.5353398588089391</v>
      </c>
      <c r="M10" s="79">
        <v>0.30615590120970637</v>
      </c>
      <c r="N10" s="78">
        <v>1.4138264512349394</v>
      </c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</row>
    <row r="11" spans="1:43" hidden="1" x14ac:dyDescent="0.25">
      <c r="A11" s="77">
        <v>2015</v>
      </c>
      <c r="B11" s="79">
        <v>-3.6376294410851386</v>
      </c>
      <c r="C11" s="79">
        <v>4.7587130849844499</v>
      </c>
      <c r="D11" s="79">
        <v>-0.18539924704397492</v>
      </c>
      <c r="E11" s="79">
        <v>-4.5784850559365822</v>
      </c>
      <c r="F11" s="79">
        <v>0.95067409138974313</v>
      </c>
      <c r="G11" s="79">
        <v>1.1473192919315949</v>
      </c>
      <c r="H11" s="79">
        <v>2.3931586697383267</v>
      </c>
      <c r="I11" s="79">
        <v>1.6559399118022213</v>
      </c>
      <c r="J11" s="79">
        <v>2.4857119665630591</v>
      </c>
      <c r="K11" s="79">
        <v>0.86461796492838516</v>
      </c>
      <c r="L11" s="79">
        <v>1.1495773736901924</v>
      </c>
      <c r="M11" s="79">
        <v>2.9115915127115244</v>
      </c>
      <c r="N11" s="78">
        <v>1.3218622371000635</v>
      </c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</row>
    <row r="12" spans="1:43" hidden="1" x14ac:dyDescent="0.25">
      <c r="A12" s="77">
        <v>2016</v>
      </c>
      <c r="B12" s="79">
        <v>-5.1513630315049568</v>
      </c>
      <c r="C12" s="79">
        <v>-3.3939560200756347</v>
      </c>
      <c r="D12" s="79">
        <v>0.44947316539524707</v>
      </c>
      <c r="E12" s="79">
        <v>-3.6036959169967133</v>
      </c>
      <c r="F12" s="79">
        <v>1.4071765062531227</v>
      </c>
      <c r="G12" s="79">
        <v>1.5740537704379989</v>
      </c>
      <c r="H12" s="79">
        <v>1.5099657579007157</v>
      </c>
      <c r="I12" s="79">
        <v>1.7666527978761621</v>
      </c>
      <c r="J12" s="79">
        <v>1.9229167821544877</v>
      </c>
      <c r="K12" s="79">
        <v>1.2386891530149882</v>
      </c>
      <c r="L12" s="79">
        <v>0.82596439779429431</v>
      </c>
      <c r="M12" s="79">
        <v>-0.79934930014118777</v>
      </c>
      <c r="N12" s="78">
        <v>0.66455230785689423</v>
      </c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</row>
    <row r="13" spans="1:43" hidden="1" x14ac:dyDescent="0.25">
      <c r="A13" s="77">
        <v>2017</v>
      </c>
      <c r="B13" s="79">
        <v>19.08035926738674</v>
      </c>
      <c r="C13" s="79">
        <v>2.3978793234586675</v>
      </c>
      <c r="D13" s="79">
        <v>-0.18836459493697078</v>
      </c>
      <c r="E13" s="79">
        <v>0.2978537068115088</v>
      </c>
      <c r="F13" s="79">
        <v>-5.7175814390251389</v>
      </c>
      <c r="G13" s="79">
        <v>-1.3421372073727866</v>
      </c>
      <c r="H13" s="79">
        <v>1.0427190791457264</v>
      </c>
      <c r="I13" s="79">
        <v>2.4739827458098489</v>
      </c>
      <c r="J13" s="79">
        <v>1.4013707652999301</v>
      </c>
      <c r="K13" s="79">
        <v>1.3209143594789197</v>
      </c>
      <c r="L13" s="79">
        <v>1.1606910085696853</v>
      </c>
      <c r="M13" s="79">
        <v>1.1326524052981597</v>
      </c>
      <c r="N13" s="78">
        <v>1.1579469511465703</v>
      </c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</row>
    <row r="14" spans="1:43" x14ac:dyDescent="0.25">
      <c r="A14" s="77">
        <v>2018</v>
      </c>
      <c r="B14" s="79">
        <v>0.49293632362790163</v>
      </c>
      <c r="C14" s="79">
        <v>-0.80147032982245037</v>
      </c>
      <c r="D14" s="79">
        <v>1.5170436526678515</v>
      </c>
      <c r="E14" s="79">
        <v>0.91114340023837315</v>
      </c>
      <c r="F14" s="79">
        <v>-1.5064253307361497</v>
      </c>
      <c r="G14" s="79">
        <v>1.0090064709326469</v>
      </c>
      <c r="H14" s="79">
        <v>2.9109203848049106</v>
      </c>
      <c r="I14" s="79">
        <v>3.4637067092948541</v>
      </c>
      <c r="J14" s="79">
        <v>1.9294242273923743</v>
      </c>
      <c r="K14" s="79">
        <v>0.61287039909882424</v>
      </c>
      <c r="L14" s="79">
        <v>1.6396507508802358</v>
      </c>
      <c r="M14" s="79">
        <v>0.79271024388178546</v>
      </c>
      <c r="N14" s="78">
        <v>1.5567838465236861</v>
      </c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</row>
    <row r="15" spans="1:43" x14ac:dyDescent="0.25">
      <c r="A15" s="77">
        <v>2019</v>
      </c>
      <c r="B15" s="79">
        <v>-6.5214085326847737</v>
      </c>
      <c r="C15" s="79">
        <v>-0.67660010066887821</v>
      </c>
      <c r="D15" s="79">
        <v>-0.69741666196902941</v>
      </c>
      <c r="E15" s="79">
        <v>-3.3328037337633276</v>
      </c>
      <c r="F15" s="79">
        <v>-3.3649732118393132</v>
      </c>
      <c r="G15" s="79">
        <v>-0.42498938541038456</v>
      </c>
      <c r="H15" s="79">
        <v>-0.55940777748899961</v>
      </c>
      <c r="I15" s="79">
        <v>2.1662919868200987</v>
      </c>
      <c r="J15" s="79">
        <v>1.2560432520103575</v>
      </c>
      <c r="K15" s="79">
        <v>1.3081089700631736</v>
      </c>
      <c r="L15" s="79">
        <v>0.2192567099039735</v>
      </c>
      <c r="M15" s="79">
        <v>0.63816644692278146</v>
      </c>
      <c r="N15" s="78">
        <v>0.25993557707082005</v>
      </c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</row>
    <row r="16" spans="1:43" x14ac:dyDescent="0.25">
      <c r="A16" s="77">
        <v>2020</v>
      </c>
      <c r="B16" s="79">
        <v>17.259515385017465</v>
      </c>
      <c r="C16" s="79">
        <v>-12.208553274264418</v>
      </c>
      <c r="D16" s="79">
        <v>-12.135231260823048</v>
      </c>
      <c r="E16" s="79">
        <v>-5.7316045402186262</v>
      </c>
      <c r="F16" s="79">
        <v>-17.582229807390291</v>
      </c>
      <c r="G16" s="79">
        <v>-12.237483618707927</v>
      </c>
      <c r="H16" s="79">
        <v>-15.48567719997132</v>
      </c>
      <c r="I16" s="79">
        <v>0.55092343080691819</v>
      </c>
      <c r="J16" s="79">
        <v>1.0471412436891399</v>
      </c>
      <c r="K16" s="79">
        <v>-2.0641846958608312</v>
      </c>
      <c r="L16" s="79">
        <v>-5.7866938984933682</v>
      </c>
      <c r="M16" s="79">
        <v>-9.7080298688171212</v>
      </c>
      <c r="N16" s="78">
        <v>-6.1689177132318207</v>
      </c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</row>
    <row r="17" spans="1:43" x14ac:dyDescent="0.25">
      <c r="A17" s="77">
        <v>2021</v>
      </c>
      <c r="B17" s="79">
        <v>4.9751652615387769</v>
      </c>
      <c r="C17" s="79">
        <v>12.642592917498561</v>
      </c>
      <c r="D17" s="79">
        <v>6.8081220945648795</v>
      </c>
      <c r="E17" s="79">
        <v>2.3489258101310639</v>
      </c>
      <c r="F17" s="79">
        <v>-2.5540622457669144</v>
      </c>
      <c r="G17" s="79">
        <v>6.6695554047453385</v>
      </c>
      <c r="H17" s="79">
        <v>6.1945387719492402</v>
      </c>
      <c r="I17" s="79">
        <v>2.5443051863830419</v>
      </c>
      <c r="J17" s="79">
        <v>-0.84367821156908462</v>
      </c>
      <c r="K17" s="79">
        <v>5.5896911325661165</v>
      </c>
      <c r="L17" s="79">
        <v>4.5257671268566639</v>
      </c>
      <c r="M17" s="79">
        <v>8.0747474834875277</v>
      </c>
      <c r="N17" s="78">
        <v>4.8586486489202656</v>
      </c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</row>
    <row r="18" spans="1:43" x14ac:dyDescent="0.25">
      <c r="A18" s="77">
        <v>2022</v>
      </c>
      <c r="B18" s="79">
        <v>2.1611767815030447</v>
      </c>
      <c r="C18" s="79">
        <v>-6.9128354768537008</v>
      </c>
      <c r="D18" s="79">
        <v>-0.34560137879323349</v>
      </c>
      <c r="E18" s="79">
        <v>-2.7645624427655093</v>
      </c>
      <c r="F18" s="79">
        <v>-2.1007465211533969</v>
      </c>
      <c r="G18" s="79">
        <v>3.674101030327563</v>
      </c>
      <c r="H18" s="79">
        <v>8.325139518406715</v>
      </c>
      <c r="I18" s="79">
        <v>3.6535214104737292</v>
      </c>
      <c r="J18" s="79">
        <v>5.2654912417793298E-2</v>
      </c>
      <c r="K18" s="79">
        <v>2.8377301667626114</v>
      </c>
      <c r="L18" s="79">
        <v>2.1243740928473613</v>
      </c>
      <c r="M18" s="79">
        <v>1.4392050889110379</v>
      </c>
      <c r="N18" s="78">
        <v>2.0581366170490725</v>
      </c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</row>
    <row r="19" spans="1:43" x14ac:dyDescent="0.25">
      <c r="A19" s="77">
        <v>2023</v>
      </c>
      <c r="B19" s="79">
        <v>-4.5715797555042457</v>
      </c>
      <c r="C19" s="79">
        <v>-0.10966962487893284</v>
      </c>
      <c r="D19" s="79">
        <v>0.36379920409841304</v>
      </c>
      <c r="E19" s="79">
        <v>-4.1904486301344974</v>
      </c>
      <c r="F19" s="79">
        <v>-0.45427664357326591</v>
      </c>
      <c r="G19" s="79">
        <v>-1.5626176176294706</v>
      </c>
      <c r="H19" s="79">
        <v>4.2232589815212265</v>
      </c>
      <c r="I19" s="79">
        <v>1.4379768792754675</v>
      </c>
      <c r="J19" s="79">
        <v>0.65248856809159861</v>
      </c>
      <c r="K19" s="79">
        <v>2.0682661910822731</v>
      </c>
      <c r="L19" s="79">
        <v>0.74435768347200337</v>
      </c>
      <c r="M19" s="79">
        <v>1.3869724053042489</v>
      </c>
      <c r="N19" s="78">
        <v>0.80610455226315025</v>
      </c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</row>
    <row r="20" spans="1:43" x14ac:dyDescent="0.25">
      <c r="A20" s="77">
        <v>2024</v>
      </c>
      <c r="B20" s="79">
        <v>-8.7119622545191646</v>
      </c>
      <c r="C20" s="79">
        <v>0.43927696046026199</v>
      </c>
      <c r="D20" s="79">
        <v>-0.35105179551760557</v>
      </c>
      <c r="E20" s="79">
        <v>3.4657450156814491</v>
      </c>
      <c r="F20" s="79">
        <v>-5.4214348378652346</v>
      </c>
      <c r="G20" s="79">
        <v>-1.1576672685539222</v>
      </c>
      <c r="H20" s="79">
        <v>-1.2109749090843565</v>
      </c>
      <c r="I20" s="79">
        <v>3.2343124877434235</v>
      </c>
      <c r="J20" s="79">
        <v>0.31596756696627892</v>
      </c>
      <c r="K20" s="79">
        <v>1.2161650660415688</v>
      </c>
      <c r="L20" s="79">
        <v>0.48846754443438556</v>
      </c>
      <c r="M20" s="79">
        <v>0.96834856569934402</v>
      </c>
      <c r="N20" s="78">
        <v>0.53484353134474816</v>
      </c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</row>
    <row r="21" spans="1:43" x14ac:dyDescent="0.25">
      <c r="A21" s="77">
        <v>2025</v>
      </c>
      <c r="B21" s="79">
        <v>17.427318281075202</v>
      </c>
      <c r="C21" s="79">
        <v>0.16529192011500982</v>
      </c>
      <c r="D21" s="79">
        <v>-1.1784559310942626</v>
      </c>
      <c r="E21" s="79">
        <v>-4.2797590039462392</v>
      </c>
      <c r="F21" s="79">
        <v>-4.3682181954422532</v>
      </c>
      <c r="G21" s="79">
        <v>2.2821027720013376</v>
      </c>
      <c r="H21" s="79">
        <v>0.81010213258731767</v>
      </c>
      <c r="I21" s="79">
        <v>1.8924912701263139</v>
      </c>
      <c r="J21" s="79">
        <v>0.43416794315321283</v>
      </c>
      <c r="K21" s="79">
        <v>0.42719615428130453</v>
      </c>
      <c r="L21" s="79">
        <v>1.1121265819975008</v>
      </c>
      <c r="M21" s="79">
        <v>1.137879397604479</v>
      </c>
      <c r="N21" s="78">
        <v>1.114626080928133</v>
      </c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</row>
    <row r="22" spans="1:43" x14ac:dyDescent="0.25">
      <c r="A22" s="76"/>
      <c r="B22" s="165" t="s">
        <v>52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</row>
    <row r="23" spans="1:43" hidden="1" x14ac:dyDescent="0.25">
      <c r="A23" s="76" t="s">
        <v>292</v>
      </c>
      <c r="B23" s="79">
        <v>-0.37607550929951117</v>
      </c>
      <c r="C23" s="79">
        <v>0.39631336399075678</v>
      </c>
      <c r="D23" s="79">
        <v>5.7317870468445875</v>
      </c>
      <c r="E23" s="79">
        <v>2.2437478660423977</v>
      </c>
      <c r="F23" s="79">
        <v>-1.3766650309853503</v>
      </c>
      <c r="G23" s="79">
        <v>3.9274965133496096</v>
      </c>
      <c r="H23" s="79">
        <v>3.3491600380974234</v>
      </c>
      <c r="I23" s="79">
        <v>2.7525406523379701</v>
      </c>
      <c r="J23" s="79">
        <v>4.3038633884068958</v>
      </c>
      <c r="K23" s="79">
        <v>3.5302044628197535</v>
      </c>
      <c r="L23" s="79">
        <v>3.2430375008960226</v>
      </c>
      <c r="M23" s="79">
        <v>4.5398098380929639</v>
      </c>
      <c r="N23" s="78">
        <v>3.3678904901733659</v>
      </c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</row>
    <row r="24" spans="1:43" hidden="1" x14ac:dyDescent="0.25">
      <c r="A24" s="76" t="s">
        <v>291</v>
      </c>
      <c r="B24" s="79">
        <v>0.31050446557998157</v>
      </c>
      <c r="C24" s="79">
        <v>6.6167330137721478</v>
      </c>
      <c r="D24" s="79">
        <v>1.7113239511475911</v>
      </c>
      <c r="E24" s="79">
        <v>2.2619261677650542</v>
      </c>
      <c r="F24" s="79">
        <v>6.260937360835328E-2</v>
      </c>
      <c r="G24" s="79">
        <v>3.520328875271943</v>
      </c>
      <c r="H24" s="79">
        <v>3.6267471887156262</v>
      </c>
      <c r="I24" s="79">
        <v>3.3253277089845312</v>
      </c>
      <c r="J24" s="79">
        <v>4.5042074088212303</v>
      </c>
      <c r="K24" s="79">
        <v>2.7910166011647846</v>
      </c>
      <c r="L24" s="79">
        <v>3.0816711213637262</v>
      </c>
      <c r="M24" s="79">
        <v>3.5725770300270625</v>
      </c>
      <c r="N24" s="78">
        <v>3.1289375293835491</v>
      </c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</row>
    <row r="25" spans="1:43" hidden="1" x14ac:dyDescent="0.25">
      <c r="A25" s="76" t="s">
        <v>290</v>
      </c>
      <c r="B25" s="79">
        <v>3.8526494890178071</v>
      </c>
      <c r="C25" s="79">
        <v>-4.2181246951680436</v>
      </c>
      <c r="D25" s="79">
        <v>2.0521343589059882</v>
      </c>
      <c r="E25" s="79">
        <v>1.151211703537399</v>
      </c>
      <c r="F25" s="79">
        <v>1.416390282538174</v>
      </c>
      <c r="G25" s="79">
        <v>4.053250763990917</v>
      </c>
      <c r="H25" s="79">
        <v>3.2469575886784128</v>
      </c>
      <c r="I25" s="79">
        <v>5.400186385837344</v>
      </c>
      <c r="J25" s="79">
        <v>4.6989619007053278</v>
      </c>
      <c r="K25" s="79">
        <v>1.7576557360950318</v>
      </c>
      <c r="L25" s="79">
        <v>2.9374452880402799</v>
      </c>
      <c r="M25" s="79">
        <v>3.619772623952656</v>
      </c>
      <c r="N25" s="78">
        <v>3.0041389106991261</v>
      </c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</row>
    <row r="26" spans="1:43" hidden="1" x14ac:dyDescent="0.25">
      <c r="A26" s="76" t="s">
        <v>289</v>
      </c>
      <c r="B26" s="79">
        <v>5.3897185634192368</v>
      </c>
      <c r="C26" s="79">
        <v>-5.1491336661639906</v>
      </c>
      <c r="D26" s="79">
        <v>2.8471038240326436</v>
      </c>
      <c r="E26" s="79">
        <v>0.54130130573544477</v>
      </c>
      <c r="F26" s="79">
        <v>1.573011745997178</v>
      </c>
      <c r="G26" s="79">
        <v>4.6865561985437267</v>
      </c>
      <c r="H26" s="79">
        <v>3.6201025114717851</v>
      </c>
      <c r="I26" s="79">
        <v>5.5480554693006212</v>
      </c>
      <c r="J26" s="79">
        <v>3.6313309980575212</v>
      </c>
      <c r="K26" s="79">
        <v>1.7991283003317164</v>
      </c>
      <c r="L26" s="79">
        <v>3.0982840760772632</v>
      </c>
      <c r="M26" s="79">
        <v>3.9341461965859139</v>
      </c>
      <c r="N26" s="78">
        <v>3.1807613490756808</v>
      </c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</row>
    <row r="27" spans="1:43" hidden="1" x14ac:dyDescent="0.25">
      <c r="A27" s="76" t="s">
        <v>288</v>
      </c>
      <c r="B27" s="79">
        <v>4.9538602836125136</v>
      </c>
      <c r="C27" s="79">
        <v>-8.8072209032953594</v>
      </c>
      <c r="D27" s="79">
        <v>0.56898199535420702</v>
      </c>
      <c r="E27" s="79">
        <v>-9.419881198540736E-2</v>
      </c>
      <c r="F27" s="79">
        <v>3.8743350029254486</v>
      </c>
      <c r="G27" s="79">
        <v>4.9434256106810182</v>
      </c>
      <c r="H27" s="79">
        <v>2.8554564291966642</v>
      </c>
      <c r="I27" s="79">
        <v>4.5190142083935854</v>
      </c>
      <c r="J27" s="79">
        <v>2.719079219816777</v>
      </c>
      <c r="K27" s="79">
        <v>1.9085636090095903</v>
      </c>
      <c r="L27" s="79">
        <v>2.282821036367082</v>
      </c>
      <c r="M27" s="79">
        <v>3.6392021265310603</v>
      </c>
      <c r="N27" s="78">
        <v>2.4148937150292085</v>
      </c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</row>
    <row r="28" spans="1:43" hidden="1" x14ac:dyDescent="0.25">
      <c r="A28" s="76" t="s">
        <v>287</v>
      </c>
      <c r="B28" s="79">
        <v>6.2059511425853913</v>
      </c>
      <c r="C28" s="79">
        <v>-0.22422383000613877</v>
      </c>
      <c r="D28" s="79">
        <v>1.886063620890809</v>
      </c>
      <c r="E28" s="79">
        <v>-0.40129231030061874</v>
      </c>
      <c r="F28" s="79">
        <v>2.1844536056251513</v>
      </c>
      <c r="G28" s="79">
        <v>4.4406106390831184</v>
      </c>
      <c r="H28" s="79">
        <v>2.6323800856816035</v>
      </c>
      <c r="I28" s="79">
        <v>3.3685453825238199</v>
      </c>
      <c r="J28" s="79">
        <v>2.414053578289483</v>
      </c>
      <c r="K28" s="79">
        <v>3.0902739100945809</v>
      </c>
      <c r="L28" s="79">
        <v>2.8081919555948076</v>
      </c>
      <c r="M28" s="79">
        <v>3.7723384318262703</v>
      </c>
      <c r="N28" s="78">
        <v>2.9014232249568579</v>
      </c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</row>
    <row r="29" spans="1:43" hidden="1" x14ac:dyDescent="0.25">
      <c r="A29" s="76" t="s">
        <v>286</v>
      </c>
      <c r="B29" s="79">
        <v>-3.3703652406037321</v>
      </c>
      <c r="C29" s="79">
        <v>-0.3731134887904517</v>
      </c>
      <c r="D29" s="79">
        <v>2.2588414379075772</v>
      </c>
      <c r="E29" s="79">
        <v>-0.30652126060751073</v>
      </c>
      <c r="F29" s="79">
        <v>1.8211357643314727</v>
      </c>
      <c r="G29" s="79">
        <v>3.7027545345029012</v>
      </c>
      <c r="H29" s="79">
        <v>2.207836894113882</v>
      </c>
      <c r="I29" s="79">
        <v>2.1195798980040479</v>
      </c>
      <c r="J29" s="79">
        <v>2.5600253735522926</v>
      </c>
      <c r="K29" s="79">
        <v>2.8803985990303289</v>
      </c>
      <c r="L29" s="79">
        <v>2.138988171374649</v>
      </c>
      <c r="M29" s="79">
        <v>3.3384084564682723</v>
      </c>
      <c r="N29" s="78">
        <v>2.2569253912571412</v>
      </c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</row>
    <row r="30" spans="1:43" hidden="1" x14ac:dyDescent="0.25">
      <c r="A30" s="76" t="s">
        <v>285</v>
      </c>
      <c r="B30" s="79">
        <v>-2.2762987066834484</v>
      </c>
      <c r="C30" s="79">
        <v>-2.2038201738283902</v>
      </c>
      <c r="D30" s="79">
        <v>3.5595335708038931</v>
      </c>
      <c r="E30" s="79">
        <v>-0.60179692707779964</v>
      </c>
      <c r="F30" s="79">
        <v>2.4510300726562377</v>
      </c>
      <c r="G30" s="79">
        <v>2.9633856789041317</v>
      </c>
      <c r="H30" s="79">
        <v>2.0304175543746368</v>
      </c>
      <c r="I30" s="79">
        <v>1.9381653566699129</v>
      </c>
      <c r="J30" s="79">
        <v>3.139502763348176</v>
      </c>
      <c r="K30" s="79">
        <v>0.62694075434998808</v>
      </c>
      <c r="L30" s="79">
        <v>1.8680251467070548</v>
      </c>
      <c r="M30" s="79">
        <v>3.4580714574769473</v>
      </c>
      <c r="N30" s="78">
        <v>2.0260658475427533</v>
      </c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</row>
    <row r="31" spans="1:43" hidden="1" x14ac:dyDescent="0.25">
      <c r="A31" s="76" t="s">
        <v>284</v>
      </c>
      <c r="B31" s="79">
        <v>6.2122059356756694</v>
      </c>
      <c r="C31" s="79">
        <v>-1.4634095224378285</v>
      </c>
      <c r="D31" s="79">
        <v>-0.71770368597155709</v>
      </c>
      <c r="E31" s="79">
        <v>-2.8554197782690238</v>
      </c>
      <c r="F31" s="79">
        <v>4.7538260638419985</v>
      </c>
      <c r="G31" s="79">
        <v>2.0904792536127275</v>
      </c>
      <c r="H31" s="79">
        <v>6.2985290798521731</v>
      </c>
      <c r="I31" s="79">
        <v>1.8140562465845278</v>
      </c>
      <c r="J31" s="79">
        <v>3.7674372848593549</v>
      </c>
      <c r="K31" s="79">
        <v>2.0494387076316514</v>
      </c>
      <c r="L31" s="79">
        <v>1.9636117353953182</v>
      </c>
      <c r="M31" s="79">
        <v>2.561406783083271</v>
      </c>
      <c r="N31" s="78">
        <v>2.022515698417763</v>
      </c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</row>
    <row r="32" spans="1:43" hidden="1" x14ac:dyDescent="0.25">
      <c r="A32" s="76" t="s">
        <v>283</v>
      </c>
      <c r="B32" s="79">
        <v>8.1799928234693056</v>
      </c>
      <c r="C32" s="79">
        <v>-2.5044406731968252</v>
      </c>
      <c r="D32" s="79">
        <v>2.1955211129553618</v>
      </c>
      <c r="E32" s="79">
        <v>-0.1931943528335438</v>
      </c>
      <c r="F32" s="79">
        <v>5.7154685083036014</v>
      </c>
      <c r="G32" s="79">
        <v>2.1903518026359876</v>
      </c>
      <c r="H32" s="79">
        <v>1.1850484603636033</v>
      </c>
      <c r="I32" s="79">
        <v>2.5042039356410868</v>
      </c>
      <c r="J32" s="79">
        <v>3.8709463287281807</v>
      </c>
      <c r="K32" s="79">
        <v>1.9846022186333414</v>
      </c>
      <c r="L32" s="79">
        <v>2.2533759166738037</v>
      </c>
      <c r="M32" s="79">
        <v>3.5202535796972683</v>
      </c>
      <c r="N32" s="78">
        <v>2.3769175900887802</v>
      </c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</row>
    <row r="33" spans="1:43" hidden="1" x14ac:dyDescent="0.25">
      <c r="A33" s="76" t="s">
        <v>282</v>
      </c>
      <c r="B33" s="79">
        <v>-0.52832254154743907</v>
      </c>
      <c r="C33" s="79">
        <v>8.3067681507482689</v>
      </c>
      <c r="D33" s="79">
        <v>1.1463367791269263</v>
      </c>
      <c r="E33" s="79">
        <v>0.35918162575747203</v>
      </c>
      <c r="F33" s="79">
        <v>5.1070992958871102</v>
      </c>
      <c r="G33" s="79">
        <v>1.8599481754864939</v>
      </c>
      <c r="H33" s="79">
        <v>2.4140496809578877</v>
      </c>
      <c r="I33" s="79">
        <v>2.4807570574383817</v>
      </c>
      <c r="J33" s="79">
        <v>3.9498425368392702</v>
      </c>
      <c r="K33" s="79">
        <v>2.5431989438171314</v>
      </c>
      <c r="L33" s="79">
        <v>2.6046239385642593</v>
      </c>
      <c r="M33" s="79">
        <v>1.746065731602414</v>
      </c>
      <c r="N33" s="78">
        <v>2.519310336557524</v>
      </c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</row>
    <row r="34" spans="1:43" hidden="1" x14ac:dyDescent="0.25">
      <c r="A34" s="76" t="s">
        <v>281</v>
      </c>
      <c r="B34" s="79">
        <v>2.595702191169508</v>
      </c>
      <c r="C34" s="79">
        <v>11.476578866037457</v>
      </c>
      <c r="D34" s="79">
        <v>1.3582482933330624</v>
      </c>
      <c r="E34" s="79">
        <v>-1.9773989212211518E-2</v>
      </c>
      <c r="F34" s="79">
        <v>2.7804273131055766</v>
      </c>
      <c r="G34" s="79">
        <v>1.8970955744072313</v>
      </c>
      <c r="H34" s="79">
        <v>1.6851811743365204</v>
      </c>
      <c r="I34" s="79">
        <v>3.6377662157120199</v>
      </c>
      <c r="J34" s="79">
        <v>4.0138563183190996</v>
      </c>
      <c r="K34" s="79">
        <v>3.907995611794135</v>
      </c>
      <c r="L34" s="79">
        <v>3.1854168025844416</v>
      </c>
      <c r="M34" s="79">
        <v>1.3200553044446508</v>
      </c>
      <c r="N34" s="78">
        <v>2.9974091963188982</v>
      </c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</row>
    <row r="35" spans="1:43" hidden="1" x14ac:dyDescent="0.25">
      <c r="A35" s="76" t="s">
        <v>280</v>
      </c>
      <c r="B35" s="79">
        <v>2.54420320232623</v>
      </c>
      <c r="C35" s="79">
        <v>1.4732372084160801</v>
      </c>
      <c r="D35" s="79">
        <v>1.6168208556681662</v>
      </c>
      <c r="E35" s="79">
        <v>0.54532589060207215</v>
      </c>
      <c r="F35" s="79">
        <v>2.2416622319497321</v>
      </c>
      <c r="G35" s="79">
        <v>1.8592380930929693</v>
      </c>
      <c r="H35" s="79">
        <v>6.7373899528618608E-2</v>
      </c>
      <c r="I35" s="79">
        <v>2.5610681908324437</v>
      </c>
      <c r="J35" s="79">
        <v>4.0803928049229228</v>
      </c>
      <c r="K35" s="79">
        <v>2.0927604204479735</v>
      </c>
      <c r="L35" s="79">
        <v>2.0277848479182978</v>
      </c>
      <c r="M35" s="79">
        <v>9.9271005392935763E-2</v>
      </c>
      <c r="N35" s="78">
        <v>1.8367542639129937</v>
      </c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</row>
    <row r="36" spans="1:43" hidden="1" x14ac:dyDescent="0.25">
      <c r="A36" s="76" t="s">
        <v>279</v>
      </c>
      <c r="B36" s="79">
        <v>12.340586340104693</v>
      </c>
      <c r="C36" s="79">
        <v>-1.6428017402401167</v>
      </c>
      <c r="D36" s="79">
        <v>-2.0248621203749337</v>
      </c>
      <c r="E36" s="79">
        <v>-1.7579392456358249</v>
      </c>
      <c r="F36" s="79">
        <v>1.17270417684378</v>
      </c>
      <c r="G36" s="79">
        <v>0.71124131037680627</v>
      </c>
      <c r="H36" s="79">
        <v>5.2222566352177182</v>
      </c>
      <c r="I36" s="79">
        <v>2.2832528465073665</v>
      </c>
      <c r="J36" s="79">
        <v>3.2102484332232564</v>
      </c>
      <c r="K36" s="79">
        <v>1.3922432106768525</v>
      </c>
      <c r="L36" s="79">
        <v>1.592786109121036</v>
      </c>
      <c r="M36" s="79">
        <v>-0.84589439989328241</v>
      </c>
      <c r="N36" s="78">
        <v>1.3523182783602152</v>
      </c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</row>
    <row r="37" spans="1:43" hidden="1" x14ac:dyDescent="0.25">
      <c r="A37" s="76" t="s">
        <v>278</v>
      </c>
      <c r="B37" s="79">
        <v>17.657050665989885</v>
      </c>
      <c r="C37" s="79">
        <v>-3.6639374541424559</v>
      </c>
      <c r="D37" s="79">
        <v>-2.002401123614689</v>
      </c>
      <c r="E37" s="79">
        <v>-2.4327615323243776</v>
      </c>
      <c r="F37" s="79">
        <v>0.81412464606664514</v>
      </c>
      <c r="G37" s="79">
        <v>1.1880723452011352</v>
      </c>
      <c r="H37" s="79">
        <v>1.8932021682475266</v>
      </c>
      <c r="I37" s="79">
        <v>2.3147443194795727</v>
      </c>
      <c r="J37" s="79">
        <v>2.4707392634630168</v>
      </c>
      <c r="K37" s="79">
        <v>1.4910749890131996</v>
      </c>
      <c r="L37" s="79">
        <v>1.1779599217033478</v>
      </c>
      <c r="M37" s="79">
        <v>0.19918496906012706</v>
      </c>
      <c r="N37" s="78">
        <v>1.0814341392497511</v>
      </c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</row>
    <row r="38" spans="1:43" hidden="1" x14ac:dyDescent="0.25">
      <c r="A38" s="76" t="s">
        <v>277</v>
      </c>
      <c r="B38" s="79">
        <v>8.7639920160879257</v>
      </c>
      <c r="C38" s="79">
        <v>-1.8095676400221521</v>
      </c>
      <c r="D38" s="79">
        <v>-1.7636105879049069E-2</v>
      </c>
      <c r="E38" s="79">
        <v>-1.016391760899154</v>
      </c>
      <c r="F38" s="79">
        <v>1.2297891202767772</v>
      </c>
      <c r="G38" s="79">
        <v>0.4833521088831958</v>
      </c>
      <c r="H38" s="79">
        <v>3.4492927854844311</v>
      </c>
      <c r="I38" s="79">
        <v>2.0806018055145046</v>
      </c>
      <c r="J38" s="79">
        <v>2.6109190785583962</v>
      </c>
      <c r="K38" s="79">
        <v>1.6880950601916709</v>
      </c>
      <c r="L38" s="79">
        <v>1.3672733062747255</v>
      </c>
      <c r="M38" s="79">
        <v>1.7174962194128369</v>
      </c>
      <c r="N38" s="78">
        <v>1.4019970134550448</v>
      </c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</row>
    <row r="39" spans="1:43" hidden="1" x14ac:dyDescent="0.25">
      <c r="A39" s="76" t="s">
        <v>276</v>
      </c>
      <c r="B39" s="79">
        <v>18.438921411187323</v>
      </c>
      <c r="C39" s="79">
        <v>6.996611310873476</v>
      </c>
      <c r="D39" s="79">
        <v>0.60975267052347704</v>
      </c>
      <c r="E39" s="79">
        <v>-0.90502967020090352</v>
      </c>
      <c r="F39" s="79">
        <v>0.35694236935523804</v>
      </c>
      <c r="G39" s="79">
        <v>1.2190204139632215</v>
      </c>
      <c r="H39" s="79">
        <v>5.4652309574103839</v>
      </c>
      <c r="I39" s="79">
        <v>1.4257015712320253</v>
      </c>
      <c r="J39" s="79">
        <v>1.5446993678542924</v>
      </c>
      <c r="K39" s="79">
        <v>1.1284042643712127</v>
      </c>
      <c r="L39" s="79">
        <v>2.1598165855654798</v>
      </c>
      <c r="M39" s="79">
        <v>5.0060075064670428</v>
      </c>
      <c r="N39" s="78">
        <v>2.4369382874229046</v>
      </c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</row>
    <row r="40" spans="1:43" hidden="1" x14ac:dyDescent="0.25">
      <c r="A40" s="76" t="s">
        <v>275</v>
      </c>
      <c r="B40" s="79">
        <v>-6.178862785820229</v>
      </c>
      <c r="C40" s="79">
        <v>7.2450799202699017</v>
      </c>
      <c r="D40" s="79">
        <v>-2.2056877148693843</v>
      </c>
      <c r="E40" s="79">
        <v>-4.1032087656098923</v>
      </c>
      <c r="F40" s="79">
        <v>0.73708329488128754</v>
      </c>
      <c r="G40" s="79">
        <v>0.6826993563824999</v>
      </c>
      <c r="H40" s="79">
        <v>1.2639030888605021</v>
      </c>
      <c r="I40" s="79">
        <v>1.944846113429179</v>
      </c>
      <c r="J40" s="79">
        <v>2.3850831546348559</v>
      </c>
      <c r="K40" s="79">
        <v>1.1000688497857709</v>
      </c>
      <c r="L40" s="79">
        <v>0.792473163315492</v>
      </c>
      <c r="M40" s="79">
        <v>3.1495777948310462</v>
      </c>
      <c r="N40" s="78">
        <v>1.0198561434390427</v>
      </c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</row>
    <row r="41" spans="1:43" hidden="1" x14ac:dyDescent="0.25">
      <c r="A41" s="76" t="s">
        <v>274</v>
      </c>
      <c r="B41" s="79">
        <v>-17.627767168782654</v>
      </c>
      <c r="C41" s="79">
        <v>2.7172596511377805</v>
      </c>
      <c r="D41" s="79">
        <v>2.0022435449682945</v>
      </c>
      <c r="E41" s="79">
        <v>-6.5075094284654256</v>
      </c>
      <c r="F41" s="79">
        <v>1.0714124598217012</v>
      </c>
      <c r="G41" s="79">
        <v>0.91916091246091014</v>
      </c>
      <c r="H41" s="79">
        <v>2.2452946272558023</v>
      </c>
      <c r="I41" s="79">
        <v>1.9937789427863777</v>
      </c>
      <c r="J41" s="79">
        <v>3.0735929348536786</v>
      </c>
      <c r="K41" s="79">
        <v>0.8194252228274479</v>
      </c>
      <c r="L41" s="79">
        <v>0.95924693755222279</v>
      </c>
      <c r="M41" s="79">
        <v>2.2906738088035894</v>
      </c>
      <c r="N41" s="78">
        <v>1.0894048562737311</v>
      </c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</row>
    <row r="42" spans="1:43" hidden="1" x14ac:dyDescent="0.25">
      <c r="A42" s="76" t="s">
        <v>273</v>
      </c>
      <c r="B42" s="79">
        <v>-2.3869770989356454</v>
      </c>
      <c r="C42" s="79">
        <v>2.5017970605428985</v>
      </c>
      <c r="D42" s="79">
        <v>-1.1199529746682799</v>
      </c>
      <c r="E42" s="79">
        <v>-6.5312231179513844</v>
      </c>
      <c r="F42" s="79">
        <v>1.6236000601655292</v>
      </c>
      <c r="G42" s="79">
        <v>1.6722904683018243</v>
      </c>
      <c r="H42" s="79">
        <v>0.74865120114444039</v>
      </c>
      <c r="I42" s="79">
        <v>1.2631278945810749</v>
      </c>
      <c r="J42" s="79">
        <v>2.9267772767704798</v>
      </c>
      <c r="K42" s="79">
        <v>0.40347166946386892</v>
      </c>
      <c r="L42" s="79">
        <v>0.72810803958599024</v>
      </c>
      <c r="M42" s="79">
        <v>1.3488736852276446</v>
      </c>
      <c r="N42" s="78">
        <v>0.78984686413778604</v>
      </c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</row>
    <row r="43" spans="1:43" hidden="1" x14ac:dyDescent="0.25">
      <c r="A43" s="76" t="s">
        <v>272</v>
      </c>
      <c r="B43" s="79">
        <v>0.47754644855643846</v>
      </c>
      <c r="C43" s="79">
        <v>-8.2216708691014304</v>
      </c>
      <c r="D43" s="79">
        <v>-1.4301084284928294</v>
      </c>
      <c r="E43" s="79">
        <v>-6.3345101118235618</v>
      </c>
      <c r="F43" s="79">
        <v>3.1918747301337618</v>
      </c>
      <c r="G43" s="79">
        <v>1.5988852150874209</v>
      </c>
      <c r="H43" s="79">
        <v>-1.9003847845450821</v>
      </c>
      <c r="I43" s="79">
        <v>1.90597426282973</v>
      </c>
      <c r="J43" s="79">
        <v>3.1450784223785178</v>
      </c>
      <c r="K43" s="79">
        <v>0.96601625762096432</v>
      </c>
      <c r="L43" s="79">
        <v>0.2291494473738851</v>
      </c>
      <c r="M43" s="79">
        <v>-1.9746034610505632</v>
      </c>
      <c r="N43" s="78">
        <v>9.197929325438281E-3</v>
      </c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</row>
    <row r="44" spans="1:43" hidden="1" x14ac:dyDescent="0.25">
      <c r="A44" s="76" t="s">
        <v>271</v>
      </c>
      <c r="B44" s="79">
        <v>-10.496523044312369</v>
      </c>
      <c r="C44" s="79">
        <v>-0.54939659475493841</v>
      </c>
      <c r="D44" s="79">
        <v>4.2284528091853559</v>
      </c>
      <c r="E44" s="79">
        <v>-3.4240059104372733</v>
      </c>
      <c r="F44" s="79">
        <v>1.6645930187978877</v>
      </c>
      <c r="G44" s="79">
        <v>2.2456882398426643</v>
      </c>
      <c r="H44" s="79">
        <v>2.6104942630140897</v>
      </c>
      <c r="I44" s="79">
        <v>1.8307639001769331</v>
      </c>
      <c r="J44" s="79">
        <v>2.147841386026812</v>
      </c>
      <c r="K44" s="79">
        <v>1.3008369454220912</v>
      </c>
      <c r="L44" s="79">
        <v>1.4865386318249278</v>
      </c>
      <c r="M44" s="79">
        <v>-0.65908362131712295</v>
      </c>
      <c r="N44" s="78">
        <v>1.2751931019188305</v>
      </c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</row>
    <row r="45" spans="1:43" hidden="1" x14ac:dyDescent="0.25">
      <c r="A45" s="76" t="s">
        <v>270</v>
      </c>
      <c r="B45" s="79">
        <v>-8.3880946178638283</v>
      </c>
      <c r="C45" s="79">
        <v>0.82642381243454111</v>
      </c>
      <c r="D45" s="79">
        <v>0.4259675487440262</v>
      </c>
      <c r="E45" s="79">
        <v>-1.9794065342258733</v>
      </c>
      <c r="F45" s="79">
        <v>1.6567702522701069</v>
      </c>
      <c r="G45" s="79">
        <v>1.221399539050168</v>
      </c>
      <c r="H45" s="79">
        <v>2.0322417416206378</v>
      </c>
      <c r="I45" s="79">
        <v>1.5773202040227545</v>
      </c>
      <c r="J45" s="79">
        <v>1.3936498596122817</v>
      </c>
      <c r="K45" s="79">
        <v>1.5975270738142626</v>
      </c>
      <c r="L45" s="79">
        <v>1.0212215267183353</v>
      </c>
      <c r="M45" s="79">
        <v>-0.25067946834379029</v>
      </c>
      <c r="N45" s="78">
        <v>0.89540520495874887</v>
      </c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</row>
    <row r="46" spans="1:43" hidden="1" x14ac:dyDescent="0.25">
      <c r="A46" s="76" t="s">
        <v>269</v>
      </c>
      <c r="B46" s="79">
        <v>2.4574456435897218</v>
      </c>
      <c r="C46" s="79">
        <v>-5.846757005870586</v>
      </c>
      <c r="D46" s="79">
        <v>-1.2743517871125363</v>
      </c>
      <c r="E46" s="79">
        <v>-2.7107846542755283</v>
      </c>
      <c r="F46" s="79">
        <v>-0.80857698146627399</v>
      </c>
      <c r="G46" s="79">
        <v>1.2986831099046867</v>
      </c>
      <c r="H46" s="79">
        <v>3.2671761385029754</v>
      </c>
      <c r="I46" s="79">
        <v>1.7542929885055827</v>
      </c>
      <c r="J46" s="79">
        <v>1.0431302588334859</v>
      </c>
      <c r="K46" s="79">
        <v>1.0857025047789506</v>
      </c>
      <c r="L46" s="79">
        <v>0.56313335480646742</v>
      </c>
      <c r="M46" s="79">
        <v>-0.34068474486478806</v>
      </c>
      <c r="N46" s="78">
        <v>0.47274471357607695</v>
      </c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</row>
    <row r="47" spans="1:43" hidden="1" x14ac:dyDescent="0.25">
      <c r="A47" s="76" t="s">
        <v>268</v>
      </c>
      <c r="B47" s="79">
        <v>3.2768024460196443</v>
      </c>
      <c r="C47" s="79">
        <v>4.4053981974804941</v>
      </c>
      <c r="D47" s="79">
        <v>-0.7016589273913354</v>
      </c>
      <c r="E47" s="79">
        <v>-1.5870785510176972</v>
      </c>
      <c r="F47" s="79">
        <v>-4.7918115151743166</v>
      </c>
      <c r="G47" s="79">
        <v>-1.4939841835644501</v>
      </c>
      <c r="H47" s="79">
        <v>1.1677187555086448</v>
      </c>
      <c r="I47" s="79">
        <v>1.8364886659133504</v>
      </c>
      <c r="J47" s="79">
        <v>1.3409597973585079</v>
      </c>
      <c r="K47" s="79">
        <v>1.4779627470019818</v>
      </c>
      <c r="L47" s="79">
        <v>0.68383449990898271</v>
      </c>
      <c r="M47" s="79">
        <v>0.4579847129887753</v>
      </c>
      <c r="N47" s="78">
        <v>0.66174008964870268</v>
      </c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</row>
    <row r="48" spans="1:43" hidden="1" x14ac:dyDescent="0.25">
      <c r="A48" s="76" t="s">
        <v>267</v>
      </c>
      <c r="B48" s="79">
        <v>33.005382673770953</v>
      </c>
      <c r="C48" s="79">
        <v>-1.7590630307183943</v>
      </c>
      <c r="D48" s="79">
        <v>-2.7123356834417649</v>
      </c>
      <c r="E48" s="79">
        <v>0.68471653848743586</v>
      </c>
      <c r="F48" s="79">
        <v>-5.7398065252774586</v>
      </c>
      <c r="G48" s="79">
        <v>-2.0438389434010986</v>
      </c>
      <c r="H48" s="79">
        <v>1.0533022672660479</v>
      </c>
      <c r="I48" s="79">
        <v>2.4043113319383451</v>
      </c>
      <c r="J48" s="79">
        <v>1.2252823429730597</v>
      </c>
      <c r="K48" s="79">
        <v>1.2862664964109882</v>
      </c>
      <c r="L48" s="79">
        <v>1.053684400425837</v>
      </c>
      <c r="M48" s="79">
        <v>1.5362754482944467</v>
      </c>
      <c r="N48" s="78">
        <v>1.1003121167079968</v>
      </c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</row>
    <row r="49" spans="1:43" hidden="1" x14ac:dyDescent="0.25">
      <c r="A49" s="76" t="s">
        <v>266</v>
      </c>
      <c r="B49" s="79">
        <v>33.925219164748768</v>
      </c>
      <c r="C49" s="79">
        <v>2.6638806258674919</v>
      </c>
      <c r="D49" s="79">
        <v>-0.187088834755329</v>
      </c>
      <c r="E49" s="79">
        <v>-0.35801034755171202</v>
      </c>
      <c r="F49" s="79">
        <v>-6.2707441699492534</v>
      </c>
      <c r="G49" s="79">
        <v>-1.7308366541717817</v>
      </c>
      <c r="H49" s="79">
        <v>0.4410975877749479</v>
      </c>
      <c r="I49" s="79">
        <v>2.5588079090076832</v>
      </c>
      <c r="J49" s="79">
        <v>1.3835495308920116</v>
      </c>
      <c r="K49" s="79">
        <v>1.5885076201673343</v>
      </c>
      <c r="L49" s="79">
        <v>1.3697614045077557</v>
      </c>
      <c r="M49" s="79">
        <v>1.1192217622694614</v>
      </c>
      <c r="N49" s="78">
        <v>1.3452595651872485</v>
      </c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</row>
    <row r="50" spans="1:43" hidden="1" x14ac:dyDescent="0.25">
      <c r="A50" s="76" t="s">
        <v>265</v>
      </c>
      <c r="B50" s="79">
        <v>-2.5648911565360919</v>
      </c>
      <c r="C50" s="79">
        <v>4.5813301027355635</v>
      </c>
      <c r="D50" s="79">
        <v>2.7265534394290398</v>
      </c>
      <c r="E50" s="79">
        <v>2.3700478168263004</v>
      </c>
      <c r="F50" s="79">
        <v>-6.0829048893413358</v>
      </c>
      <c r="G50" s="79">
        <v>-0.29746096713708425</v>
      </c>
      <c r="H50" s="79">
        <v>1.5084955030608711</v>
      </c>
      <c r="I50" s="79">
        <v>3.0900670661931002</v>
      </c>
      <c r="J50" s="79">
        <v>1.6535597021342738</v>
      </c>
      <c r="K50" s="79">
        <v>0.92158785237701579</v>
      </c>
      <c r="L50" s="79">
        <v>1.5158019575999333</v>
      </c>
      <c r="M50" s="79">
        <v>1.3953738198784009</v>
      </c>
      <c r="N50" s="78">
        <v>1.5038557398477224</v>
      </c>
      <c r="O50" s="82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</row>
    <row r="51" spans="1:43" hidden="1" x14ac:dyDescent="0.25">
      <c r="A51" s="76" t="s">
        <v>264</v>
      </c>
      <c r="B51" s="79">
        <v>0.96307855484023719</v>
      </c>
      <c r="C51" s="79">
        <v>-0.99902871863322673</v>
      </c>
      <c r="D51" s="79">
        <v>0.34833346517828545</v>
      </c>
      <c r="E51" s="79">
        <v>1.2101464643931905</v>
      </c>
      <c r="F51" s="79">
        <v>-4.0423635871820238</v>
      </c>
      <c r="G51" s="79">
        <v>0.49930340412878138</v>
      </c>
      <c r="H51" s="79">
        <v>3.5727662486539487</v>
      </c>
      <c r="I51" s="79">
        <v>3.0883515736131528</v>
      </c>
      <c r="J51" s="79">
        <v>2.2323786701587238</v>
      </c>
      <c r="K51" s="79">
        <v>0.95010780658242311</v>
      </c>
      <c r="L51" s="79">
        <v>1.3933462043611513</v>
      </c>
      <c r="M51" s="79">
        <v>0.59741112590508294</v>
      </c>
      <c r="N51" s="78">
        <v>1.3156391579389748</v>
      </c>
      <c r="O51" s="82"/>
    </row>
    <row r="52" spans="1:43" hidden="1" x14ac:dyDescent="0.25">
      <c r="A52" s="76" t="s">
        <v>263</v>
      </c>
      <c r="B52" s="79">
        <v>-11.605314844324425</v>
      </c>
      <c r="C52" s="79">
        <v>3.7972623507410219</v>
      </c>
      <c r="D52" s="79">
        <v>1.8050904691748713</v>
      </c>
      <c r="E52" s="79">
        <v>0.35604156637103301</v>
      </c>
      <c r="F52" s="79">
        <v>-1.6078713643456268</v>
      </c>
      <c r="G52" s="79">
        <v>0.82073829358031958</v>
      </c>
      <c r="H52" s="79">
        <v>-0.45483408727687902</v>
      </c>
      <c r="I52" s="79">
        <v>2.9147249016711214</v>
      </c>
      <c r="J52" s="79">
        <v>2.2164887529550867</v>
      </c>
      <c r="K52" s="79">
        <v>0.65462324397454097</v>
      </c>
      <c r="L52" s="79">
        <v>0.98019742213688232</v>
      </c>
      <c r="M52" s="79">
        <v>-0.14704233433249669</v>
      </c>
      <c r="N52" s="78">
        <v>0.87081440121177422</v>
      </c>
      <c r="O52" s="82"/>
    </row>
    <row r="53" spans="1:43" hidden="1" x14ac:dyDescent="0.25">
      <c r="A53" s="76" t="s">
        <v>262</v>
      </c>
      <c r="B53" s="79">
        <v>16.071869078562727</v>
      </c>
      <c r="C53" s="79">
        <v>-3.9282933932862818</v>
      </c>
      <c r="D53" s="79">
        <v>1.8552512388307747</v>
      </c>
      <c r="E53" s="79">
        <v>1.4203622394482807</v>
      </c>
      <c r="F53" s="79">
        <v>-6.4424394290000464E-2</v>
      </c>
      <c r="G53" s="79">
        <v>1.8083115243699126</v>
      </c>
      <c r="H53" s="79">
        <v>3.6847477095073344</v>
      </c>
      <c r="I53" s="79">
        <v>3.6981268969146157</v>
      </c>
      <c r="J53" s="79">
        <v>2.0290616100867567</v>
      </c>
      <c r="K53" s="79">
        <v>0.30980846455797462</v>
      </c>
      <c r="L53" s="79">
        <v>2.1862076322589417</v>
      </c>
      <c r="M53" s="79">
        <v>1.7520684016880921</v>
      </c>
      <c r="N53" s="78">
        <v>2.1438451357593209</v>
      </c>
      <c r="O53" s="82"/>
    </row>
    <row r="54" spans="1:43" hidden="1" x14ac:dyDescent="0.25">
      <c r="A54" s="76" t="s">
        <v>261</v>
      </c>
      <c r="B54" s="79">
        <v>3.760755655899132</v>
      </c>
      <c r="C54" s="79">
        <v>-1.8451470109541788</v>
      </c>
      <c r="D54" s="79">
        <v>1.9562915959021439</v>
      </c>
      <c r="E54" s="79">
        <v>0.67677368019177209</v>
      </c>
      <c r="F54" s="79">
        <v>-0.23488075300440414</v>
      </c>
      <c r="G54" s="79">
        <v>0.91059556953942433</v>
      </c>
      <c r="H54" s="79">
        <v>4.754481296412763</v>
      </c>
      <c r="I54" s="79">
        <v>4.1405959103512799</v>
      </c>
      <c r="J54" s="79">
        <v>1.2482383552295175</v>
      </c>
      <c r="K54" s="79">
        <v>0.53813987976714373</v>
      </c>
      <c r="L54" s="79">
        <v>1.9808472991503976</v>
      </c>
      <c r="M54" s="79">
        <v>0.94541624379209566</v>
      </c>
      <c r="N54" s="78">
        <v>1.8782444918558241</v>
      </c>
      <c r="O54" s="82"/>
    </row>
    <row r="55" spans="1:43" hidden="1" x14ac:dyDescent="0.25">
      <c r="A55" s="76" t="s">
        <v>260</v>
      </c>
      <c r="B55" s="79">
        <v>-11.374365909837536</v>
      </c>
      <c r="C55" s="79">
        <v>-1.0708334464126921</v>
      </c>
      <c r="D55" s="79">
        <v>1.571038789126959</v>
      </c>
      <c r="E55" s="79">
        <v>-2.3884282182516188</v>
      </c>
      <c r="F55" s="79">
        <v>-2.5361586746385854</v>
      </c>
      <c r="G55" s="79">
        <v>-7.3100446622589743E-2</v>
      </c>
      <c r="H55" s="79">
        <v>1.9023312314849932</v>
      </c>
      <c r="I55" s="79">
        <v>1.6356253962846097</v>
      </c>
      <c r="J55" s="79">
        <v>0.57685329898482962</v>
      </c>
      <c r="K55" s="79">
        <v>0.83373271416678563</v>
      </c>
      <c r="L55" s="79">
        <v>0.45840531494451398</v>
      </c>
      <c r="M55" s="79">
        <v>0.5796417925804036</v>
      </c>
      <c r="N55" s="78">
        <v>0.47015771002017459</v>
      </c>
    </row>
    <row r="56" spans="1:43" hidden="1" x14ac:dyDescent="0.25">
      <c r="A56" s="76" t="s">
        <v>259</v>
      </c>
      <c r="B56" s="79">
        <v>-6.3799418321517578</v>
      </c>
      <c r="C56" s="79">
        <v>-1.9159488805906904</v>
      </c>
      <c r="D56" s="79">
        <v>0.69992752686360404</v>
      </c>
      <c r="E56" s="79">
        <v>-1.8815446617174985</v>
      </c>
      <c r="F56" s="79">
        <v>-2.8047213896925172</v>
      </c>
      <c r="G56" s="79">
        <v>0.47889966230545156</v>
      </c>
      <c r="H56" s="79">
        <v>3.506246152510144</v>
      </c>
      <c r="I56" s="79">
        <v>2.0471421179906883</v>
      </c>
      <c r="J56" s="79">
        <v>1.253428460235483</v>
      </c>
      <c r="K56" s="79">
        <v>1.2635410368496309</v>
      </c>
      <c r="L56" s="79">
        <v>0.79250657747573428</v>
      </c>
      <c r="M56" s="79">
        <v>2.3186080938270663</v>
      </c>
      <c r="N56" s="78">
        <v>0.93909931193265095</v>
      </c>
    </row>
    <row r="57" spans="1:43" hidden="1" x14ac:dyDescent="0.25">
      <c r="A57" s="76" t="s">
        <v>258</v>
      </c>
      <c r="B57" s="79">
        <v>-7.4013512250545546</v>
      </c>
      <c r="C57" s="79">
        <v>4.8422153577405425E-2</v>
      </c>
      <c r="D57" s="79">
        <v>-1.5003353322975528</v>
      </c>
      <c r="E57" s="79">
        <v>-3.8906409049808275</v>
      </c>
      <c r="F57" s="79">
        <v>-3.455797458038532</v>
      </c>
      <c r="G57" s="79">
        <v>-3.2596816614613999E-2</v>
      </c>
      <c r="H57" s="79">
        <v>-1.7103863212078068</v>
      </c>
      <c r="I57" s="79">
        <v>1.9380485428298186</v>
      </c>
      <c r="J57" s="79">
        <v>1.4490609878887284</v>
      </c>
      <c r="K57" s="79">
        <v>1.8311284697901442</v>
      </c>
      <c r="L57" s="79">
        <v>5.9744276837307098E-2</v>
      </c>
      <c r="M57" s="79">
        <v>0.32062053611474539</v>
      </c>
      <c r="N57" s="78">
        <v>8.510245891935142E-2</v>
      </c>
    </row>
    <row r="58" spans="1:43" hidden="1" x14ac:dyDescent="0.25">
      <c r="A58" s="76" t="s">
        <v>257</v>
      </c>
      <c r="B58" s="79">
        <v>2.6162817838418562</v>
      </c>
      <c r="C58" s="79">
        <v>0.20424750580723128</v>
      </c>
      <c r="D58" s="79">
        <v>-3.1702961221179322</v>
      </c>
      <c r="E58" s="79">
        <v>-5.0534376731154396</v>
      </c>
      <c r="F58" s="79">
        <v>-4.6370702370170562</v>
      </c>
      <c r="G58" s="79">
        <v>-1.7879624298670649</v>
      </c>
      <c r="H58" s="79">
        <v>-5.3914210882016818</v>
      </c>
      <c r="I58" s="79">
        <v>3.0219874660116943</v>
      </c>
      <c r="J58" s="79">
        <v>1.7416720700697397</v>
      </c>
      <c r="K58" s="79">
        <v>1.3017739953910024</v>
      </c>
      <c r="L58" s="79">
        <v>-0.40463919261090098</v>
      </c>
      <c r="M58" s="79">
        <v>-0.58773464454321811</v>
      </c>
      <c r="N58" s="78">
        <v>-0.4226163393767024</v>
      </c>
    </row>
    <row r="59" spans="1:43" hidden="1" x14ac:dyDescent="0.25">
      <c r="A59" s="76" t="s">
        <v>256</v>
      </c>
      <c r="B59" s="79">
        <v>32.130915061084437</v>
      </c>
      <c r="C59" s="79">
        <v>-4.8096695710544566</v>
      </c>
      <c r="D59" s="79">
        <v>-3.6155775564906065</v>
      </c>
      <c r="E59" s="79">
        <v>-4.0301190689088173</v>
      </c>
      <c r="F59" s="79">
        <v>-2.675890467971243</v>
      </c>
      <c r="G59" s="79">
        <v>-2.4244731478021464</v>
      </c>
      <c r="H59" s="79">
        <v>-6.3879471528310319</v>
      </c>
      <c r="I59" s="79">
        <v>7.4199073679804144</v>
      </c>
      <c r="J59" s="79">
        <v>2.0601667549637597</v>
      </c>
      <c r="K59" s="79">
        <v>0.71709957335501429</v>
      </c>
      <c r="L59" s="79">
        <v>1.0595181580551838</v>
      </c>
      <c r="M59" s="79">
        <v>-0.66951112940209612</v>
      </c>
      <c r="N59" s="78">
        <v>0.89172725060795699</v>
      </c>
    </row>
    <row r="60" spans="1:43" hidden="1" x14ac:dyDescent="0.25">
      <c r="A60" s="76" t="s">
        <v>255</v>
      </c>
      <c r="B60" s="79">
        <v>13.908614863645894</v>
      </c>
      <c r="C60" s="79">
        <v>-33.278736866451581</v>
      </c>
      <c r="D60" s="79">
        <v>-33.981726892100369</v>
      </c>
      <c r="E60" s="79">
        <v>-14.746998165865463</v>
      </c>
      <c r="F60" s="79">
        <v>-31.185998216573836</v>
      </c>
      <c r="G60" s="79">
        <v>-28.629129608428798</v>
      </c>
      <c r="H60" s="79">
        <v>-27.192248335513142</v>
      </c>
      <c r="I60" s="79">
        <v>-5.1024940016671394</v>
      </c>
      <c r="J60" s="79">
        <v>1.0537292043558466</v>
      </c>
      <c r="K60" s="79">
        <v>-5.8678524806472581</v>
      </c>
      <c r="L60" s="79">
        <v>-15.625906453426765</v>
      </c>
      <c r="M60" s="79">
        <v>-23.739453851377817</v>
      </c>
      <c r="N60" s="78">
        <v>-16.415920836303627</v>
      </c>
    </row>
    <row r="61" spans="1:43" hidden="1" x14ac:dyDescent="0.25">
      <c r="A61" s="76" t="s">
        <v>254</v>
      </c>
      <c r="B61" s="79">
        <v>10.003687580047597</v>
      </c>
      <c r="C61" s="79">
        <v>-4.1270013573080604</v>
      </c>
      <c r="D61" s="79">
        <v>-8.2508757281337353</v>
      </c>
      <c r="E61" s="79">
        <v>-2.7268679019078661</v>
      </c>
      <c r="F61" s="79">
        <v>-19.804502055560917</v>
      </c>
      <c r="G61" s="79">
        <v>-10.50547865007546</v>
      </c>
      <c r="H61" s="79">
        <v>-17.257759929570568</v>
      </c>
      <c r="I61" s="79">
        <v>-0.32681924134915619</v>
      </c>
      <c r="J61" s="79">
        <v>0.59753548897167263</v>
      </c>
      <c r="K61" s="79">
        <v>-2.5689360530171399</v>
      </c>
      <c r="L61" s="79">
        <v>-5.2018141845463646</v>
      </c>
      <c r="M61" s="79">
        <v>-9.2555222078407411</v>
      </c>
      <c r="N61" s="78">
        <v>-5.5967775308122327</v>
      </c>
    </row>
    <row r="62" spans="1:43" hidden="1" x14ac:dyDescent="0.25">
      <c r="A62" s="76" t="s">
        <v>253</v>
      </c>
      <c r="B62" s="79">
        <v>16.72937099092762</v>
      </c>
      <c r="C62" s="79">
        <v>-5.8747170997731644</v>
      </c>
      <c r="D62" s="79">
        <v>-2.9417006469510341</v>
      </c>
      <c r="E62" s="79">
        <v>-1.3318508648031155</v>
      </c>
      <c r="F62" s="79">
        <v>-16.772688711602683</v>
      </c>
      <c r="G62" s="79">
        <v>-8.1637023230146326</v>
      </c>
      <c r="H62" s="79">
        <v>-11.081416408506144</v>
      </c>
      <c r="I62" s="79">
        <v>0.3112038449652772</v>
      </c>
      <c r="J62" s="79">
        <v>0.49217075378105335</v>
      </c>
      <c r="K62" s="79">
        <v>-0.45239289577423847</v>
      </c>
      <c r="L62" s="79">
        <v>-3.2242112380508274</v>
      </c>
      <c r="M62" s="79">
        <v>-4.9898198297825758</v>
      </c>
      <c r="N62" s="78">
        <v>-3.3972792879127667</v>
      </c>
    </row>
    <row r="63" spans="1:43" hidden="1" x14ac:dyDescent="0.25">
      <c r="A63" s="77" t="s">
        <v>252</v>
      </c>
      <c r="B63" s="79">
        <v>1.8648568965606387</v>
      </c>
      <c r="C63" s="79">
        <v>3.302331185196806</v>
      </c>
      <c r="D63" s="79">
        <v>-0.84330113773063431</v>
      </c>
      <c r="E63" s="79">
        <v>-0.89187409495930581</v>
      </c>
      <c r="F63" s="79">
        <v>-13.208501411134307</v>
      </c>
      <c r="G63" s="79">
        <v>-5.0417880400504202</v>
      </c>
      <c r="H63" s="79">
        <v>-9.8135316762819969</v>
      </c>
      <c r="I63" s="79">
        <v>-1.5785946283648684</v>
      </c>
      <c r="J63" s="79">
        <v>-0.4327257179607642</v>
      </c>
      <c r="K63" s="79">
        <v>0.66912202117667618</v>
      </c>
      <c r="L63" s="79">
        <v>-2.1951716810354185</v>
      </c>
      <c r="M63" s="79">
        <v>-2.9511167400221723</v>
      </c>
      <c r="N63" s="78">
        <v>-2.2673959777548305</v>
      </c>
    </row>
    <row r="64" spans="1:43" hidden="1" x14ac:dyDescent="0.25">
      <c r="A64" s="77" t="s">
        <v>251</v>
      </c>
      <c r="B64" s="79">
        <v>22.697227685855069</v>
      </c>
      <c r="C64" s="79">
        <v>51.295875621299615</v>
      </c>
      <c r="D64" s="79">
        <v>42.806335201149096</v>
      </c>
      <c r="E64" s="79">
        <v>13.407845631654553</v>
      </c>
      <c r="F64" s="79">
        <v>14.07456845333752</v>
      </c>
      <c r="G64" s="79">
        <v>34.308744319471828</v>
      </c>
      <c r="H64" s="79">
        <v>24.119598530222476</v>
      </c>
      <c r="I64" s="79">
        <v>9.0691967958003659</v>
      </c>
      <c r="J64" s="79">
        <v>-0.77408385182980055</v>
      </c>
      <c r="K64" s="79">
        <v>9.8001865008666726</v>
      </c>
      <c r="L64" s="79">
        <v>18.312472692560377</v>
      </c>
      <c r="M64" s="79">
        <v>28.616156532029038</v>
      </c>
      <c r="N64" s="78">
        <v>19.22783514431508</v>
      </c>
    </row>
    <row r="65" spans="1:14" hidden="1" x14ac:dyDescent="0.25">
      <c r="A65" s="77" t="s">
        <v>320</v>
      </c>
      <c r="B65" s="79">
        <v>-11.065982551051079</v>
      </c>
      <c r="C65" s="79">
        <v>4.0437916360812665</v>
      </c>
      <c r="D65" s="79">
        <v>-0.24580682585944658</v>
      </c>
      <c r="E65" s="79">
        <v>0.98832508926587082</v>
      </c>
      <c r="F65" s="79">
        <v>-1.5405977874497552</v>
      </c>
      <c r="G65" s="79">
        <v>1.1550408144103983</v>
      </c>
      <c r="H65" s="79">
        <v>8.0982228627037216</v>
      </c>
      <c r="I65" s="79">
        <v>3.4632928586149916</v>
      </c>
      <c r="J65" s="79">
        <v>-0.74399899999596641</v>
      </c>
      <c r="K65" s="79">
        <v>6.1293199141265546</v>
      </c>
      <c r="L65" s="79">
        <v>2.446487989035532</v>
      </c>
      <c r="M65" s="79">
        <v>6.5489387123730722</v>
      </c>
      <c r="N65" s="78">
        <v>2.8307089809912895</v>
      </c>
    </row>
    <row r="66" spans="1:14" hidden="1" x14ac:dyDescent="0.25">
      <c r="A66" s="77" t="s">
        <v>323</v>
      </c>
      <c r="B66" s="79">
        <v>1.6762223670501157</v>
      </c>
      <c r="C66" s="79">
        <v>2.5150506480822656</v>
      </c>
      <c r="D66" s="79">
        <v>-2.981992341907528</v>
      </c>
      <c r="E66" s="79">
        <v>-2.885065026901259</v>
      </c>
      <c r="F66" s="79">
        <v>-4.7219806508288968</v>
      </c>
      <c r="G66" s="79">
        <v>3.6665406812327319</v>
      </c>
      <c r="H66" s="79">
        <v>6.5000292841226042</v>
      </c>
      <c r="I66" s="79">
        <v>-9.7284437532579204E-2</v>
      </c>
      <c r="J66" s="79">
        <v>-1.4233668029388298</v>
      </c>
      <c r="K66" s="79">
        <v>6.0176746403017631</v>
      </c>
      <c r="L66" s="79">
        <v>1.4263707867459203</v>
      </c>
      <c r="M66" s="79">
        <v>4.2943386581186616</v>
      </c>
      <c r="N66" s="78">
        <v>1.7028595793474608</v>
      </c>
    </row>
    <row r="67" spans="1:14" hidden="1" x14ac:dyDescent="0.25">
      <c r="A67" s="77" t="s">
        <v>325</v>
      </c>
      <c r="B67" s="79">
        <v>-2.2110465408247393</v>
      </c>
      <c r="C67" s="79">
        <v>-4.0841145178974472</v>
      </c>
      <c r="D67" s="79">
        <v>1.0856329178098747</v>
      </c>
      <c r="E67" s="79">
        <v>-0.38192597900530245</v>
      </c>
      <c r="F67" s="79">
        <v>-5.8355336069770942</v>
      </c>
      <c r="G67" s="79">
        <v>6.1023851970915217</v>
      </c>
      <c r="H67" s="79">
        <v>9.1825288162022503</v>
      </c>
      <c r="I67" s="79">
        <v>1.3341884005476174</v>
      </c>
      <c r="J67" s="79">
        <v>0.69735073075847254</v>
      </c>
      <c r="K67" s="79">
        <v>6.0972794593518103</v>
      </c>
      <c r="L67" s="79">
        <v>2.6480551368135252</v>
      </c>
      <c r="M67" s="79">
        <v>3.0678879017020648</v>
      </c>
      <c r="N67" s="78">
        <v>2.6878860707700909</v>
      </c>
    </row>
    <row r="68" spans="1:14" hidden="1" x14ac:dyDescent="0.25">
      <c r="A68" s="77" t="s">
        <v>328</v>
      </c>
      <c r="B68" s="79">
        <v>-20.301455111637509</v>
      </c>
      <c r="C68" s="79">
        <v>-9.6984042494663925</v>
      </c>
      <c r="D68" s="79">
        <v>-3.6352258264594326</v>
      </c>
      <c r="E68" s="79">
        <v>-2.056737325992529</v>
      </c>
      <c r="F68" s="79">
        <v>-3.7875314938556386</v>
      </c>
      <c r="G68" s="79">
        <v>1.5790652839505697</v>
      </c>
      <c r="H68" s="79">
        <v>6.1803102382401107</v>
      </c>
      <c r="I68" s="79">
        <v>4.5216885608087836</v>
      </c>
      <c r="J68" s="79">
        <v>-0.42729190014807727</v>
      </c>
      <c r="K68" s="79">
        <v>3.9635336151728922</v>
      </c>
      <c r="L68" s="79">
        <v>0.39298308227357381</v>
      </c>
      <c r="M68" s="79">
        <v>0.22669962769188601</v>
      </c>
      <c r="N68" s="78">
        <v>0.37704751688016813</v>
      </c>
    </row>
    <row r="69" spans="1:14" hidden="1" x14ac:dyDescent="0.25">
      <c r="A69" s="77" t="s">
        <v>331</v>
      </c>
      <c r="B69" s="79">
        <v>40.62937206640359</v>
      </c>
      <c r="C69" s="79">
        <v>-6.3063420268356367</v>
      </c>
      <c r="D69" s="79">
        <v>2.9427640890167197</v>
      </c>
      <c r="E69" s="79">
        <v>-4.5094783262057234</v>
      </c>
      <c r="F69" s="79">
        <v>-0.62394487947182142</v>
      </c>
      <c r="G69" s="79">
        <v>8.1264778960305364</v>
      </c>
      <c r="H69" s="79">
        <v>10.943336873399076</v>
      </c>
      <c r="I69" s="79">
        <v>4.9180691135456414</v>
      </c>
      <c r="J69" s="79">
        <v>-2.796567541977879E-2</v>
      </c>
      <c r="K69" s="79">
        <v>2.0678595779598936</v>
      </c>
      <c r="L69" s="79">
        <v>4.6219348287451112</v>
      </c>
      <c r="M69" s="79">
        <v>3.0197992402478206</v>
      </c>
      <c r="N69" s="78">
        <v>4.4664588564618697</v>
      </c>
    </row>
    <row r="70" spans="1:14" hidden="1" x14ac:dyDescent="0.25">
      <c r="A70" s="77" t="s">
        <v>333</v>
      </c>
      <c r="B70" s="79">
        <v>5.9729691502568443</v>
      </c>
      <c r="C70" s="79">
        <v>-7.1778372109161808</v>
      </c>
      <c r="D70" s="79">
        <v>-1.7020557843709554</v>
      </c>
      <c r="E70" s="79">
        <v>-3.9227696509865524</v>
      </c>
      <c r="F70" s="79">
        <v>2.0891877387587243</v>
      </c>
      <c r="G70" s="79">
        <v>-0.18513835419850011</v>
      </c>
      <c r="H70" s="79">
        <v>7.1238742405293607</v>
      </c>
      <c r="I70" s="79">
        <v>3.8527150730553359</v>
      </c>
      <c r="J70" s="79">
        <v>-3.482282516162627E-2</v>
      </c>
      <c r="K70" s="79">
        <v>-0.72342459856901087</v>
      </c>
      <c r="L70" s="79">
        <v>0.90151460366159597</v>
      </c>
      <c r="M70" s="79">
        <v>-0.40044633658055773</v>
      </c>
      <c r="N70" s="78">
        <v>0.77279971781835854</v>
      </c>
    </row>
    <row r="71" spans="1:14" hidden="1" x14ac:dyDescent="0.25">
      <c r="A71" s="77" t="s">
        <v>335</v>
      </c>
      <c r="B71" s="79">
        <v>6.132177871002682</v>
      </c>
      <c r="C71" s="79">
        <v>-3.2837500945855709</v>
      </c>
      <c r="D71" s="79">
        <v>-3.7889098020673515</v>
      </c>
      <c r="E71" s="79">
        <v>-6.7152321416784275</v>
      </c>
      <c r="F71" s="79">
        <v>2.7833422656831601</v>
      </c>
      <c r="G71" s="79">
        <v>-1.1938247779624191</v>
      </c>
      <c r="H71" s="79">
        <v>7.964739666121659</v>
      </c>
      <c r="I71" s="79">
        <v>2.1915205718915303</v>
      </c>
      <c r="J71" s="79">
        <v>-0.81574157820867299</v>
      </c>
      <c r="K71" s="79">
        <v>0.27877425016384905</v>
      </c>
      <c r="L71" s="79">
        <v>0.54381919841262061</v>
      </c>
      <c r="M71" s="79">
        <v>0.13249921294276135</v>
      </c>
      <c r="N71" s="78">
        <v>0.50465149248533692</v>
      </c>
    </row>
    <row r="72" spans="1:14" x14ac:dyDescent="0.25">
      <c r="A72" s="77" t="s">
        <v>337</v>
      </c>
      <c r="B72" s="79">
        <v>23.544037370500618</v>
      </c>
      <c r="C72" s="79">
        <v>0.98272934995640071</v>
      </c>
      <c r="D72" s="79">
        <v>3.7495069813032273</v>
      </c>
      <c r="E72" s="79">
        <v>-6.9177177705582693</v>
      </c>
      <c r="F72" s="79">
        <v>3.9504335680269946</v>
      </c>
      <c r="G72" s="79">
        <v>-0.57591602444318823</v>
      </c>
      <c r="H72" s="79">
        <v>3.5681809691054127</v>
      </c>
      <c r="I72" s="79">
        <v>0.61998955165985592</v>
      </c>
      <c r="J72" s="79">
        <v>1.0880791841609607</v>
      </c>
      <c r="K72" s="79">
        <v>0.92922210619326506</v>
      </c>
      <c r="L72" s="79">
        <v>1.966559279076094</v>
      </c>
      <c r="M72" s="79">
        <v>1.7966479905963411</v>
      </c>
      <c r="N72" s="78">
        <v>1.9503004343301313</v>
      </c>
    </row>
    <row r="73" spans="1:14" x14ac:dyDescent="0.25">
      <c r="A73" s="77" t="s">
        <v>339</v>
      </c>
      <c r="B73" s="79">
        <v>-29.310987197304001</v>
      </c>
      <c r="C73" s="79">
        <v>-1.918044309389586</v>
      </c>
      <c r="D73" s="79">
        <v>-0.71908998013304881</v>
      </c>
      <c r="E73" s="79">
        <v>-3.5098657597797995</v>
      </c>
      <c r="F73" s="79">
        <v>-3.5262474772835475</v>
      </c>
      <c r="G73" s="79">
        <v>-2.2147054274366411</v>
      </c>
      <c r="H73" s="79">
        <v>1.5323059973220126</v>
      </c>
      <c r="I73" s="79">
        <v>0.20136332475301799</v>
      </c>
      <c r="J73" s="79">
        <v>1.2379446861457808</v>
      </c>
      <c r="K73" s="79">
        <v>3.1510566108800475</v>
      </c>
      <c r="L73" s="79">
        <v>-0.95773967725972398</v>
      </c>
      <c r="M73" s="79">
        <v>0.5279205186910616</v>
      </c>
      <c r="N73" s="78">
        <v>-0.81556333816766369</v>
      </c>
    </row>
    <row r="74" spans="1:14" x14ac:dyDescent="0.25">
      <c r="A74" s="77" t="s">
        <v>345</v>
      </c>
      <c r="B74" s="79">
        <v>-22.120354841326844</v>
      </c>
      <c r="C74" s="79">
        <v>3.5901822594485111</v>
      </c>
      <c r="D74" s="79">
        <v>2.2470342712671822</v>
      </c>
      <c r="E74" s="79">
        <v>0.37586481318221843</v>
      </c>
      <c r="F74" s="79">
        <v>-4.771554908011808</v>
      </c>
      <c r="G74" s="79">
        <v>-2.1489054170047268</v>
      </c>
      <c r="H74" s="79">
        <v>4.1180880112923006</v>
      </c>
      <c r="I74" s="79">
        <v>2.77535646229164</v>
      </c>
      <c r="J74" s="79">
        <v>1.120864847332939</v>
      </c>
      <c r="K74" s="79">
        <v>4.0239988786044307</v>
      </c>
      <c r="L74" s="79">
        <v>1.4568483934819625</v>
      </c>
      <c r="M74" s="79">
        <v>3.0308896562659697</v>
      </c>
      <c r="N74" s="78">
        <v>1.6106500458353565</v>
      </c>
    </row>
    <row r="75" spans="1:14" x14ac:dyDescent="0.25">
      <c r="A75" s="77" t="s">
        <v>346</v>
      </c>
      <c r="B75" s="79">
        <v>-2.0604874725678144</v>
      </c>
      <c r="C75" s="79">
        <v>0.81055354056415752</v>
      </c>
      <c r="D75" s="79">
        <v>-0.22726407987065045</v>
      </c>
      <c r="E75" s="79">
        <v>1.6084120921577636</v>
      </c>
      <c r="F75" s="79">
        <v>-8.6997586331125945</v>
      </c>
      <c r="G75" s="79">
        <v>-2.7574762250777241</v>
      </c>
      <c r="H75" s="79">
        <v>0.95914495501520491</v>
      </c>
      <c r="I75" s="79">
        <v>2.2179056322845696</v>
      </c>
      <c r="J75" s="79">
        <v>0.6466098345580491</v>
      </c>
      <c r="K75" s="79">
        <v>1.7098623348421995</v>
      </c>
      <c r="L75" s="79">
        <v>0.43346062034750332</v>
      </c>
      <c r="M75" s="79">
        <v>1.4793043824351599</v>
      </c>
      <c r="N75" s="78">
        <v>0.53268171817954624</v>
      </c>
    </row>
    <row r="76" spans="1:14" x14ac:dyDescent="0.25">
      <c r="A76" s="77" t="s">
        <v>349</v>
      </c>
      <c r="B76" s="79">
        <v>-11.945227103603912</v>
      </c>
      <c r="C76" s="79">
        <v>-1.1118273674554757E-2</v>
      </c>
      <c r="D76" s="79">
        <v>-0.87688621720380411</v>
      </c>
      <c r="E76" s="79">
        <v>4.6876837973726708</v>
      </c>
      <c r="F76" s="79">
        <v>-7.2006394794416053</v>
      </c>
      <c r="G76" s="79">
        <v>-2.1598974435489851</v>
      </c>
      <c r="H76" s="79">
        <v>0.26791789031001656</v>
      </c>
      <c r="I76" s="79">
        <v>3.3497358712916139</v>
      </c>
      <c r="J76" s="79">
        <v>1.2030574690712399</v>
      </c>
      <c r="K76" s="79">
        <v>1.5471643986263643</v>
      </c>
      <c r="L76" s="79">
        <v>0.28439023925037077</v>
      </c>
      <c r="M76" s="79">
        <v>1.3042248602774578</v>
      </c>
      <c r="N76" s="78">
        <v>0.3818313373650426</v>
      </c>
    </row>
    <row r="77" spans="1:14" x14ac:dyDescent="0.25">
      <c r="A77" s="77" t="s">
        <v>352</v>
      </c>
      <c r="B77" s="79">
        <v>-20.45630517942314</v>
      </c>
      <c r="C77" s="79">
        <v>1.5888032928292688</v>
      </c>
      <c r="D77" s="79">
        <v>-0.15245124537707966</v>
      </c>
      <c r="E77" s="79">
        <v>5.9496785883697925</v>
      </c>
      <c r="F77" s="79">
        <v>-3.2210734967249408</v>
      </c>
      <c r="G77" s="79">
        <v>-1.9071240161218839</v>
      </c>
      <c r="H77" s="79">
        <v>-0.62856531141861183</v>
      </c>
      <c r="I77" s="79">
        <v>3.7207706596667123</v>
      </c>
      <c r="J77" s="79">
        <v>-0.12992634165638606</v>
      </c>
      <c r="K77" s="79">
        <v>1.0145771968349493</v>
      </c>
      <c r="L77" s="79">
        <v>0.39703981094938001</v>
      </c>
      <c r="M77" s="79">
        <v>0.71807486581801072</v>
      </c>
      <c r="N77" s="78">
        <v>0.42817872512945598</v>
      </c>
    </row>
    <row r="78" spans="1:14" x14ac:dyDescent="0.25">
      <c r="A78" s="77" t="s">
        <v>356</v>
      </c>
      <c r="B78" s="79">
        <v>8.4776989159680625</v>
      </c>
      <c r="C78" s="79">
        <v>-0.56553824711909328</v>
      </c>
      <c r="D78" s="79">
        <v>-0.15750130830159037</v>
      </c>
      <c r="E78" s="79">
        <v>1.5434133999855817</v>
      </c>
      <c r="F78" s="79">
        <v>-2.2817835431840194</v>
      </c>
      <c r="G78" s="79">
        <v>1.7785460117484746</v>
      </c>
      <c r="H78" s="79">
        <v>-5.1657061559019439</v>
      </c>
      <c r="I78" s="79">
        <v>3.6328684945192435</v>
      </c>
      <c r="J78" s="79">
        <v>-0.4525567711078935</v>
      </c>
      <c r="K78" s="79">
        <v>0.58462096595262381</v>
      </c>
      <c r="L78" s="79">
        <v>0.83593698723862531</v>
      </c>
      <c r="M78" s="79">
        <v>0.41883480243036786</v>
      </c>
      <c r="N78" s="78">
        <v>0.79461172928121471</v>
      </c>
    </row>
    <row r="79" spans="1:14" x14ac:dyDescent="0.25">
      <c r="A79" s="77" t="s">
        <v>359</v>
      </c>
      <c r="B79" s="79">
        <v>21.331913836843256</v>
      </c>
      <c r="C79" s="79">
        <v>-3.463858174731115</v>
      </c>
      <c r="D79" s="79">
        <v>-1.8486671749632251</v>
      </c>
      <c r="E79" s="79">
        <v>-1.1450556428222995</v>
      </c>
      <c r="F79" s="79">
        <v>-3.2911426617191637</v>
      </c>
      <c r="G79" s="79">
        <v>1.4448698122686068</v>
      </c>
      <c r="H79" s="79">
        <v>-2.3009741664417334</v>
      </c>
      <c r="I79" s="79">
        <v>3.193289129798643</v>
      </c>
      <c r="J79" s="79">
        <v>-0.98921150827825954</v>
      </c>
      <c r="K79" s="79">
        <v>-5.9681728616311602E-2</v>
      </c>
      <c r="L79" s="79">
        <v>0.90054900547909256</v>
      </c>
      <c r="M79" s="79">
        <v>0.43590885579082794</v>
      </c>
      <c r="N79" s="78">
        <v>0.85605267816659136</v>
      </c>
    </row>
    <row r="80" spans="1:14" x14ac:dyDescent="0.25">
      <c r="A80" s="77" t="s">
        <v>360</v>
      </c>
      <c r="B80" s="79">
        <v>1.9286949540959171</v>
      </c>
      <c r="C80" s="79">
        <v>-0.36953261619488842</v>
      </c>
      <c r="D80" s="79">
        <v>-1.4163749352145061</v>
      </c>
      <c r="E80" s="79">
        <v>-2.2706933527235122</v>
      </c>
      <c r="F80" s="79">
        <v>-4.1033978142862537</v>
      </c>
      <c r="G80" s="79">
        <v>2.1591276896215703</v>
      </c>
      <c r="H80" s="79">
        <v>1.0836177184097693</v>
      </c>
      <c r="I80" s="79">
        <v>2.037588869717851</v>
      </c>
      <c r="J80" s="79">
        <v>-0.19027851968395737</v>
      </c>
      <c r="K80" s="79">
        <v>0.52984615194380069</v>
      </c>
      <c r="L80" s="79">
        <v>0.70765365677189607</v>
      </c>
      <c r="M80" s="79">
        <v>0.79119107238257413</v>
      </c>
      <c r="N80" s="78">
        <v>0.71570866330748117</v>
      </c>
    </row>
    <row r="81" spans="1:15" x14ac:dyDescent="0.25">
      <c r="A81" s="77" t="s">
        <v>362</v>
      </c>
      <c r="B81" s="79">
        <v>62.885127559771689</v>
      </c>
      <c r="C81" s="79">
        <v>2.0626472808696406</v>
      </c>
      <c r="D81" s="79">
        <v>-0.56644351003669158</v>
      </c>
      <c r="E81" s="79">
        <v>-6.2734136284871624</v>
      </c>
      <c r="F81" s="79">
        <v>-4.7490589946511506</v>
      </c>
      <c r="G81" s="79">
        <v>3.1263305142428095</v>
      </c>
      <c r="H81" s="79">
        <v>1.9943805224812365</v>
      </c>
      <c r="I81" s="79">
        <v>0.94073512069614651</v>
      </c>
      <c r="J81" s="79">
        <v>0.92604570265277175</v>
      </c>
      <c r="K81" s="79">
        <v>0.11104008749460093</v>
      </c>
      <c r="L81" s="79">
        <v>2.0751943916281164</v>
      </c>
      <c r="M81" s="79">
        <v>1.8763428231875565</v>
      </c>
      <c r="N81" s="78">
        <v>2.055851034164661</v>
      </c>
    </row>
    <row r="82" spans="1:15" x14ac:dyDescent="0.25">
      <c r="A82" s="77" t="s">
        <v>366</v>
      </c>
      <c r="B82" s="79">
        <v>-12.835104568429855</v>
      </c>
      <c r="C82" s="79">
        <v>1.9596722697096283</v>
      </c>
      <c r="D82" s="79">
        <v>-0.95345174869710547</v>
      </c>
      <c r="E82" s="79">
        <v>-7.0507503027560432</v>
      </c>
      <c r="F82" s="79">
        <v>-5.3250918787442885</v>
      </c>
      <c r="G82" s="79">
        <v>2.3586925093195674</v>
      </c>
      <c r="H82" s="79">
        <v>2.4351733154779112</v>
      </c>
      <c r="I82" s="79">
        <v>1.4389950214398652</v>
      </c>
      <c r="J82" s="79">
        <v>2.0079246598903069</v>
      </c>
      <c r="K82" s="79">
        <v>1.1482822102870216</v>
      </c>
      <c r="L82" s="79">
        <v>0.7652940615356556</v>
      </c>
      <c r="M82" s="79">
        <v>1.4079140280926339</v>
      </c>
      <c r="N82" s="78">
        <v>0.82872559128293233</v>
      </c>
      <c r="O82" s="103"/>
    </row>
    <row r="83" spans="1:15" x14ac:dyDescent="0.25">
      <c r="A83" s="77" t="s">
        <v>367</v>
      </c>
      <c r="B83" s="79">
        <v>5.512399223323257</v>
      </c>
      <c r="C83" s="79">
        <v>5.4118045907796812</v>
      </c>
      <c r="D83" s="79">
        <v>-0.58208532951094583</v>
      </c>
      <c r="E83" s="79">
        <v>-4.0507462877623794</v>
      </c>
      <c r="F83" s="79">
        <v>-1.7680869051716144</v>
      </c>
      <c r="G83" s="79">
        <v>2.6383630460055087</v>
      </c>
      <c r="H83" s="79">
        <v>0.54286780392035894</v>
      </c>
      <c r="I83" s="79">
        <v>2.6667891580477487</v>
      </c>
      <c r="J83" s="79">
        <v>2.2647622017439915</v>
      </c>
      <c r="K83" s="79">
        <v>1.6529875523443138</v>
      </c>
      <c r="L83" s="79">
        <v>1.846179324684698</v>
      </c>
      <c r="M83" s="79">
        <v>2.1919308391321408</v>
      </c>
      <c r="N83" s="78">
        <v>1.8791523328312394</v>
      </c>
      <c r="O83" s="103"/>
    </row>
    <row r="84" spans="1:15" x14ac:dyDescent="0.25">
      <c r="A84" s="77" t="s">
        <v>370</v>
      </c>
      <c r="B84" s="79">
        <v>1.659574528575007</v>
      </c>
      <c r="C84" s="79">
        <v>-0.58605980994275342</v>
      </c>
      <c r="D84" s="79">
        <v>-3.0296334054148559</v>
      </c>
      <c r="E84" s="79">
        <v>-3.361996727811416</v>
      </c>
      <c r="F84" s="79">
        <v>-0.35954470134782923</v>
      </c>
      <c r="G84" s="79">
        <v>0.27581031893939212</v>
      </c>
      <c r="H84" s="79">
        <v>2.3213476631904086</v>
      </c>
      <c r="I84" s="79">
        <v>2.3345085032714223</v>
      </c>
      <c r="J84" s="79">
        <v>2.2268782752344407</v>
      </c>
      <c r="K84" s="79">
        <v>1.34719890096207</v>
      </c>
      <c r="L84" s="79">
        <v>0.89805508805957857</v>
      </c>
      <c r="M84" s="79">
        <v>0.96428426839136705</v>
      </c>
      <c r="N84" s="78">
        <v>0.90444595251084081</v>
      </c>
      <c r="O84" s="103"/>
    </row>
    <row r="85" spans="1:15" x14ac:dyDescent="0.25">
      <c r="A85" s="77" t="s">
        <v>371</v>
      </c>
      <c r="B85" s="79">
        <v>3.4884490270729032</v>
      </c>
      <c r="C85" s="79">
        <v>2.1825015692391645</v>
      </c>
      <c r="D85" s="79">
        <v>-1.8393935783125244</v>
      </c>
      <c r="E85" s="79">
        <v>-3.6939244919231982</v>
      </c>
      <c r="F85" s="79">
        <v>-1.0778814900035059</v>
      </c>
      <c r="G85" s="79">
        <v>1.4477343278379777</v>
      </c>
      <c r="H85" s="79">
        <v>1.4456444495628773</v>
      </c>
      <c r="I85" s="79">
        <v>2.5001714988566448</v>
      </c>
      <c r="J85" s="79">
        <v>2.2456617471501232</v>
      </c>
      <c r="K85" s="79">
        <v>1.4985386998266961</v>
      </c>
      <c r="L85" s="79">
        <v>1.3651406051510264</v>
      </c>
      <c r="M85" s="79">
        <v>1.5650765838563245</v>
      </c>
      <c r="N85" s="78">
        <v>1.3843224368977474</v>
      </c>
    </row>
    <row r="86" spans="1:15" x14ac:dyDescent="0.25"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</row>
    <row r="87" spans="1:15" x14ac:dyDescent="0.25"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</row>
  </sheetData>
  <mergeCells count="17">
    <mergeCell ref="A1:N1"/>
    <mergeCell ref="B3:B5"/>
    <mergeCell ref="C3:C5"/>
    <mergeCell ref="D3:D5"/>
    <mergeCell ref="E3:E5"/>
    <mergeCell ref="F3:F5"/>
    <mergeCell ref="G3:G5"/>
    <mergeCell ref="H3:H5"/>
    <mergeCell ref="I3:I5"/>
    <mergeCell ref="A3:A6"/>
    <mergeCell ref="B22:N22"/>
    <mergeCell ref="J3:J5"/>
    <mergeCell ref="K3:K5"/>
    <mergeCell ref="L3:L5"/>
    <mergeCell ref="M3:M5"/>
    <mergeCell ref="N3:N5"/>
    <mergeCell ref="B6:N6"/>
  </mergeCells>
  <phoneticPr fontId="3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FY63"/>
  <sheetViews>
    <sheetView zoomScaleNormal="100" workbookViewId="0">
      <pane xSplit="1" ySplit="6" topLeftCell="AC22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8" customWidth="1"/>
    <col min="2" max="4" width="10.85546875" style="38" customWidth="1"/>
    <col min="5" max="34" width="10.7109375" style="38" customWidth="1"/>
    <col min="35" max="36" width="10.85546875" style="66" customWidth="1"/>
    <col min="37" max="179" width="10.85546875" style="38" customWidth="1"/>
    <col min="180" max="16384" width="9.140625" style="38"/>
  </cols>
  <sheetData>
    <row r="1" spans="1:181" ht="18" customHeight="1" x14ac:dyDescent="0.25">
      <c r="A1" s="56" t="s">
        <v>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4" spans="1:181" ht="18" customHeight="1" x14ac:dyDescent="0.25">
      <c r="A4" s="56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1" ht="18" customHeight="1" x14ac:dyDescent="0.25">
      <c r="A5" s="38" t="s">
        <v>242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</row>
    <row r="6" spans="1:181" ht="18" customHeight="1" x14ac:dyDescent="0.25">
      <c r="A6" s="38" t="s">
        <v>21</v>
      </c>
      <c r="B6" s="61">
        <v>1993</v>
      </c>
      <c r="C6" s="61">
        <v>1994</v>
      </c>
      <c r="D6" s="61">
        <v>1995</v>
      </c>
      <c r="E6" s="61">
        <v>1996</v>
      </c>
      <c r="F6" s="61">
        <v>1997</v>
      </c>
      <c r="G6" s="61">
        <v>1998</v>
      </c>
      <c r="H6" s="61">
        <v>1999</v>
      </c>
      <c r="I6" s="61">
        <v>2000</v>
      </c>
      <c r="J6" s="61">
        <v>2001</v>
      </c>
      <c r="K6" s="61">
        <v>2002</v>
      </c>
      <c r="L6" s="61">
        <v>2003</v>
      </c>
      <c r="M6" s="61">
        <v>2004</v>
      </c>
      <c r="N6" s="61">
        <v>2005</v>
      </c>
      <c r="O6" s="61">
        <v>2006</v>
      </c>
      <c r="P6" s="61">
        <v>2007</v>
      </c>
      <c r="Q6" s="61">
        <v>2008</v>
      </c>
      <c r="R6" s="61">
        <v>2009</v>
      </c>
      <c r="S6" s="61">
        <v>2010</v>
      </c>
      <c r="T6" s="61">
        <v>2011</v>
      </c>
      <c r="U6" s="61">
        <v>2012</v>
      </c>
      <c r="V6" s="61">
        <v>2013</v>
      </c>
      <c r="W6" s="61">
        <v>2014</v>
      </c>
      <c r="X6" s="61">
        <v>2015</v>
      </c>
      <c r="Y6" s="61">
        <v>2016</v>
      </c>
      <c r="Z6" s="61">
        <v>2017</v>
      </c>
      <c r="AA6" s="61">
        <v>2018</v>
      </c>
      <c r="AB6" s="61">
        <v>2019</v>
      </c>
      <c r="AC6" s="61">
        <v>2020</v>
      </c>
      <c r="AD6" s="61">
        <v>2021</v>
      </c>
      <c r="AE6" s="61">
        <v>2022</v>
      </c>
      <c r="AF6" s="61">
        <v>2023</v>
      </c>
      <c r="AG6" s="61">
        <v>2024</v>
      </c>
      <c r="AH6" s="61">
        <v>2025</v>
      </c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</row>
    <row r="8" spans="1:181" ht="18" customHeight="1" x14ac:dyDescent="0.25">
      <c r="A8" s="38" t="s">
        <v>0</v>
      </c>
      <c r="B8" s="29">
        <v>61191.401808907489</v>
      </c>
      <c r="C8" s="29">
        <v>66025.522551811184</v>
      </c>
      <c r="D8" s="29">
        <v>52886.443564000729</v>
      </c>
      <c r="E8" s="29">
        <v>65579.190019360918</v>
      </c>
      <c r="F8" s="29">
        <v>66169.402729535155</v>
      </c>
      <c r="G8" s="29">
        <v>62662.424384869781</v>
      </c>
      <c r="H8" s="29">
        <v>66547.494696731737</v>
      </c>
      <c r="I8" s="29">
        <v>69675.226947478121</v>
      </c>
      <c r="J8" s="29">
        <v>67375.944458211365</v>
      </c>
      <c r="K8" s="29">
        <v>71755.380847995097</v>
      </c>
      <c r="L8" s="29">
        <v>72244.084943537746</v>
      </c>
      <c r="M8" s="29">
        <v>72864.979491153397</v>
      </c>
      <c r="N8" s="29">
        <v>74912.32918977509</v>
      </c>
      <c r="O8" s="29">
        <v>70820.033255296657</v>
      </c>
      <c r="P8" s="29">
        <v>72929.876793866235</v>
      </c>
      <c r="Q8" s="29">
        <v>87086.665715415846</v>
      </c>
      <c r="R8" s="29">
        <v>85438.740679423659</v>
      </c>
      <c r="S8" s="29">
        <v>85182.132752901409</v>
      </c>
      <c r="T8" s="29">
        <v>86880.690198727068</v>
      </c>
      <c r="U8" s="29">
        <v>88412.741915131453</v>
      </c>
      <c r="V8" s="29">
        <v>92373.543795257399</v>
      </c>
      <c r="W8" s="29">
        <v>102487.69169808234</v>
      </c>
      <c r="X8" s="29">
        <v>98759.569251384339</v>
      </c>
      <c r="Y8" s="29">
        <v>93672.105310894985</v>
      </c>
      <c r="Z8" s="29">
        <v>111545.07953753859</v>
      </c>
      <c r="AA8" s="29">
        <v>112094.92575179876</v>
      </c>
      <c r="AB8" s="29">
        <v>104784.75769911429</v>
      </c>
      <c r="AC8" s="29">
        <v>122870.0990753462</v>
      </c>
      <c r="AD8" s="29">
        <v>128983.08956136109</v>
      </c>
      <c r="AE8" s="29">
        <v>131770.6421450265</v>
      </c>
      <c r="AF8" s="29">
        <v>125746.64214502653</v>
      </c>
      <c r="AG8" s="29">
        <v>114791.64214502653</v>
      </c>
      <c r="AH8" s="29">
        <v>134796.74698171316</v>
      </c>
      <c r="AI8" s="106"/>
      <c r="AJ8" s="106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</row>
    <row r="9" spans="1:181" ht="18" customHeight="1" x14ac:dyDescent="0.25">
      <c r="A9" s="38" t="s">
        <v>1</v>
      </c>
      <c r="B9" s="29">
        <v>230581.60012436466</v>
      </c>
      <c r="C9" s="29">
        <v>231734.50812498646</v>
      </c>
      <c r="D9" s="29">
        <v>224550.73837311182</v>
      </c>
      <c r="E9" s="29">
        <v>222754.33246612689</v>
      </c>
      <c r="F9" s="29">
        <v>226541.15611805103</v>
      </c>
      <c r="G9" s="29">
        <v>226314.61496193305</v>
      </c>
      <c r="H9" s="29">
        <v>223146.21035246603</v>
      </c>
      <c r="I9" s="29">
        <v>220691.6020385889</v>
      </c>
      <c r="J9" s="29">
        <v>220470.91043655027</v>
      </c>
      <c r="K9" s="29">
        <v>222675.61954091577</v>
      </c>
      <c r="L9" s="29">
        <v>230238.52923354393</v>
      </c>
      <c r="M9" s="29">
        <v>233714.63802222791</v>
      </c>
      <c r="N9" s="29">
        <v>236113.02412338089</v>
      </c>
      <c r="O9" s="29">
        <v>234714.85051749565</v>
      </c>
      <c r="P9" s="29">
        <v>233220.25481784786</v>
      </c>
      <c r="Q9" s="29">
        <v>220777.70521429586</v>
      </c>
      <c r="R9" s="29">
        <v>209452.32420858653</v>
      </c>
      <c r="S9" s="29">
        <v>220478.41956651694</v>
      </c>
      <c r="T9" s="29">
        <v>218846.84724172944</v>
      </c>
      <c r="U9" s="29">
        <v>212476.40558824883</v>
      </c>
      <c r="V9" s="29">
        <v>220881.98773438507</v>
      </c>
      <c r="W9" s="29">
        <v>217523.63360153566</v>
      </c>
      <c r="X9" s="29">
        <v>227874.95921666559</v>
      </c>
      <c r="Y9" s="29">
        <v>220140.9833200867</v>
      </c>
      <c r="Z9" s="29">
        <v>225419.69844157767</v>
      </c>
      <c r="AA9" s="29">
        <v>223613.02644099318</v>
      </c>
      <c r="AB9" s="29">
        <v>222100.0604789847</v>
      </c>
      <c r="AC9" s="29">
        <v>194984.85627323436</v>
      </c>
      <c r="AD9" s="29">
        <v>219635.99790262902</v>
      </c>
      <c r="AE9" s="29">
        <v>204452.92271967442</v>
      </c>
      <c r="AF9" s="29">
        <v>204228.69996627374</v>
      </c>
      <c r="AG9" s="29">
        <v>205125.8295918731</v>
      </c>
      <c r="AH9" s="29">
        <v>205464.88601425735</v>
      </c>
      <c r="AI9" s="106"/>
      <c r="AJ9" s="106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</row>
    <row r="10" spans="1:181" ht="18" customHeight="1" x14ac:dyDescent="0.25">
      <c r="A10" s="38" t="s">
        <v>2</v>
      </c>
      <c r="B10" s="29">
        <v>336028.94858972606</v>
      </c>
      <c r="C10" s="29">
        <v>345101.73020164866</v>
      </c>
      <c r="D10" s="29">
        <v>367533.34266475571</v>
      </c>
      <c r="E10" s="29">
        <v>372678.80946206226</v>
      </c>
      <c r="F10" s="29">
        <v>382741.13731753791</v>
      </c>
      <c r="G10" s="29">
        <v>381975.6550429028</v>
      </c>
      <c r="H10" s="29">
        <v>384267.50897316023</v>
      </c>
      <c r="I10" s="29">
        <v>415393.17719998618</v>
      </c>
      <c r="J10" s="29">
        <v>428685.75887038582</v>
      </c>
      <c r="K10" s="29">
        <v>440688.96011875675</v>
      </c>
      <c r="L10" s="29">
        <v>434059.95364214468</v>
      </c>
      <c r="M10" s="29">
        <v>455305.62079579086</v>
      </c>
      <c r="N10" s="29">
        <v>483553.54929522745</v>
      </c>
      <c r="O10" s="29">
        <v>514685.61816880747</v>
      </c>
      <c r="P10" s="29">
        <v>542233.29130280355</v>
      </c>
      <c r="Q10" s="29">
        <v>554786.32865231379</v>
      </c>
      <c r="R10" s="29">
        <v>495829.36809748615</v>
      </c>
      <c r="S10" s="29">
        <v>525119.65896024625</v>
      </c>
      <c r="T10" s="29">
        <v>541051.88714501169</v>
      </c>
      <c r="U10" s="29">
        <v>552394.76622041815</v>
      </c>
      <c r="V10" s="29">
        <v>558020.77117008471</v>
      </c>
      <c r="W10" s="29">
        <v>554420.27499725472</v>
      </c>
      <c r="X10" s="29">
        <v>553392.3839819507</v>
      </c>
      <c r="Y10" s="29">
        <v>555879.73424729065</v>
      </c>
      <c r="Z10" s="29">
        <v>554832.65363753901</v>
      </c>
      <c r="AA10" s="29">
        <v>563249.70719247591</v>
      </c>
      <c r="AB10" s="29">
        <v>559321.50988602382</v>
      </c>
      <c r="AC10" s="29">
        <v>491446.55116982758</v>
      </c>
      <c r="AD10" s="29">
        <v>524904.83240299765</v>
      </c>
      <c r="AE10" s="29">
        <v>523090.75406486058</v>
      </c>
      <c r="AF10" s="29">
        <v>524993.75406486099</v>
      </c>
      <c r="AG10" s="29">
        <v>523150.75406486099</v>
      </c>
      <c r="AH10" s="29">
        <v>516985.6529750193</v>
      </c>
      <c r="AI10" s="106"/>
      <c r="AJ10" s="106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</row>
    <row r="11" spans="1:181" ht="18" customHeight="1" x14ac:dyDescent="0.25">
      <c r="A11" s="38" t="s">
        <v>3</v>
      </c>
      <c r="B11" s="29">
        <v>84121.497958956039</v>
      </c>
      <c r="C11" s="29">
        <v>89000.544840575501</v>
      </c>
      <c r="D11" s="29">
        <v>90780.55573738704</v>
      </c>
      <c r="E11" s="29">
        <v>100584.85575702481</v>
      </c>
      <c r="F11" s="29">
        <v>104507.6651315488</v>
      </c>
      <c r="G11" s="29">
        <v>97923.682228261197</v>
      </c>
      <c r="H11" s="29">
        <v>97434.063817119895</v>
      </c>
      <c r="I11" s="29">
        <v>100454.51979545057</v>
      </c>
      <c r="J11" s="29">
        <v>96737.702563018916</v>
      </c>
      <c r="K11" s="29">
        <v>100123.52215272459</v>
      </c>
      <c r="L11" s="29">
        <v>103077.73336313896</v>
      </c>
      <c r="M11" s="29">
        <v>110071.59129409623</v>
      </c>
      <c r="N11" s="29">
        <v>115956.12710822959</v>
      </c>
      <c r="O11" s="29">
        <v>119921.3038196633</v>
      </c>
      <c r="P11" s="29">
        <v>124016.63302332989</v>
      </c>
      <c r="Q11" s="29">
        <v>119626.44421430399</v>
      </c>
      <c r="R11" s="29">
        <v>117527.01978383766</v>
      </c>
      <c r="S11" s="29">
        <v>120366.29201359747</v>
      </c>
      <c r="T11" s="29">
        <v>122205.81193210153</v>
      </c>
      <c r="U11" s="29">
        <v>121772.55796041072</v>
      </c>
      <c r="V11" s="29">
        <v>120985.93199258111</v>
      </c>
      <c r="W11" s="29">
        <v>119530.42334558677</v>
      </c>
      <c r="X11" s="29">
        <v>114057.74077541134</v>
      </c>
      <c r="Y11" s="29">
        <v>109947.44662806914</v>
      </c>
      <c r="Z11" s="29">
        <v>110274.92917339545</v>
      </c>
      <c r="AA11" s="29">
        <v>111279.69191267638</v>
      </c>
      <c r="AB11" s="29">
        <v>107570.95818569037</v>
      </c>
      <c r="AC11" s="29">
        <v>101405.41626236266</v>
      </c>
      <c r="AD11" s="29">
        <v>103787.35425782013</v>
      </c>
      <c r="AE11" s="29">
        <v>100918.08804166845</v>
      </c>
      <c r="AF11" s="29">
        <v>96689.167403768428</v>
      </c>
      <c r="AG11" s="29">
        <v>100040.16740376843</v>
      </c>
      <c r="AH11" s="29">
        <v>95758.68933174276</v>
      </c>
      <c r="AI11" s="106"/>
      <c r="AJ11" s="106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</row>
    <row r="12" spans="1:181" ht="18" customHeight="1" x14ac:dyDescent="0.25">
      <c r="A12" s="38" t="s">
        <v>4</v>
      </c>
      <c r="B12" s="29">
        <v>56562.364719619261</v>
      </c>
      <c r="C12" s="29">
        <v>58201.896365275963</v>
      </c>
      <c r="D12" s="29">
        <v>60267.413557032327</v>
      </c>
      <c r="E12" s="29">
        <v>61482.38857747482</v>
      </c>
      <c r="F12" s="29">
        <v>63599.057296113388</v>
      </c>
      <c r="G12" s="29">
        <v>59850.29034415241</v>
      </c>
      <c r="H12" s="29">
        <v>59037.909799007219</v>
      </c>
      <c r="I12" s="29">
        <v>62373.101200712423</v>
      </c>
      <c r="J12" s="29">
        <v>65445.376716897968</v>
      </c>
      <c r="K12" s="29">
        <v>69247.317668177522</v>
      </c>
      <c r="L12" s="29">
        <v>74570.582700886938</v>
      </c>
      <c r="M12" s="29">
        <v>81362.823266136344</v>
      </c>
      <c r="N12" s="29">
        <v>91062.312835496356</v>
      </c>
      <c r="O12" s="29">
        <v>100565.78155405119</v>
      </c>
      <c r="P12" s="29">
        <v>116173.18665286031</v>
      </c>
      <c r="Q12" s="29">
        <v>127644.38764918569</v>
      </c>
      <c r="R12" s="29">
        <v>138549.98524284008</v>
      </c>
      <c r="S12" s="29">
        <v>139564.14261361826</v>
      </c>
      <c r="T12" s="29">
        <v>140159.00915887958</v>
      </c>
      <c r="U12" s="29">
        <v>143770.34719740448</v>
      </c>
      <c r="V12" s="29">
        <v>150332.60441746912</v>
      </c>
      <c r="W12" s="29">
        <v>152382.29712629848</v>
      </c>
      <c r="X12" s="29">
        <v>153830.95614494273</v>
      </c>
      <c r="Y12" s="29">
        <v>155995.6292191589</v>
      </c>
      <c r="Z12" s="29">
        <v>147076.45207723381</v>
      </c>
      <c r="AA12" s="29">
        <v>144860.85514759435</v>
      </c>
      <c r="AB12" s="29">
        <v>139986.32617743645</v>
      </c>
      <c r="AC12" s="29">
        <v>115373.60860999662</v>
      </c>
      <c r="AD12" s="29">
        <v>112426.89483090982</v>
      </c>
      <c r="AE12" s="29">
        <v>110065.0907489087</v>
      </c>
      <c r="AF12" s="29">
        <v>109565.0907489087</v>
      </c>
      <c r="AG12" s="29">
        <v>103625.0907489087</v>
      </c>
      <c r="AH12" s="29">
        <v>99098.520679771318</v>
      </c>
      <c r="AI12" s="106"/>
      <c r="AJ12" s="106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</row>
    <row r="13" spans="1:181" ht="18" customHeight="1" x14ac:dyDescent="0.25">
      <c r="A13" s="38" t="s">
        <v>5</v>
      </c>
      <c r="B13" s="29">
        <v>260587.10385011596</v>
      </c>
      <c r="C13" s="29">
        <v>267101.7814463689</v>
      </c>
      <c r="D13" s="29">
        <v>282860.78655170469</v>
      </c>
      <c r="E13" s="29">
        <v>293326.63565411762</v>
      </c>
      <c r="F13" s="29">
        <v>294499.94219673425</v>
      </c>
      <c r="G13" s="29">
        <v>298328.44144529174</v>
      </c>
      <c r="H13" s="29">
        <v>321001.40299513389</v>
      </c>
      <c r="I13" s="29">
        <v>347002.51663773967</v>
      </c>
      <c r="J13" s="29">
        <v>353595.56445385667</v>
      </c>
      <c r="K13" s="29">
        <v>361728.26243629539</v>
      </c>
      <c r="L13" s="29">
        <v>371371.0721397954</v>
      </c>
      <c r="M13" s="29">
        <v>391416.85778411693</v>
      </c>
      <c r="N13" s="29">
        <v>418998.55937185546</v>
      </c>
      <c r="O13" s="29">
        <v>443973.17867478397</v>
      </c>
      <c r="P13" s="29">
        <v>468829.47349600599</v>
      </c>
      <c r="Q13" s="29">
        <v>477047.67691317026</v>
      </c>
      <c r="R13" s="29">
        <v>471717.51322850661</v>
      </c>
      <c r="S13" s="29">
        <v>492600.11421163671</v>
      </c>
      <c r="T13" s="29">
        <v>512692.29338225123</v>
      </c>
      <c r="U13" s="29">
        <v>532953.29080288182</v>
      </c>
      <c r="V13" s="29">
        <v>543627.55293746362</v>
      </c>
      <c r="W13" s="29">
        <v>549234.88304021419</v>
      </c>
      <c r="X13" s="29">
        <v>555536.3608113525</v>
      </c>
      <c r="Y13" s="29">
        <v>564280.80184485763</v>
      </c>
      <c r="Z13" s="29">
        <v>556707.37924923631</v>
      </c>
      <c r="AA13" s="29">
        <v>562324.59273002064</v>
      </c>
      <c r="AB13" s="29">
        <v>559934.77289936587</v>
      </c>
      <c r="AC13" s="29">
        <v>491412.84679035656</v>
      </c>
      <c r="AD13" s="29">
        <v>524187.89887307573</v>
      </c>
      <c r="AE13" s="29">
        <v>543447.09186642384</v>
      </c>
      <c r="AF13" s="29">
        <v>534955.09186642407</v>
      </c>
      <c r="AG13" s="29">
        <v>528762.09186642396</v>
      </c>
      <c r="AH13" s="29">
        <v>540828.98622219986</v>
      </c>
      <c r="AI13" s="106"/>
      <c r="AJ13" s="106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</row>
    <row r="14" spans="1:181" ht="18" customHeight="1" x14ac:dyDescent="0.25">
      <c r="A14" s="38" t="s">
        <v>6</v>
      </c>
      <c r="B14" s="29">
        <v>123125.16596050211</v>
      </c>
      <c r="C14" s="29">
        <v>128788.92359468521</v>
      </c>
      <c r="D14" s="29">
        <v>142440.54949572188</v>
      </c>
      <c r="E14" s="29">
        <v>151129.42301496092</v>
      </c>
      <c r="F14" s="29">
        <v>162615.25916409795</v>
      </c>
      <c r="G14" s="29">
        <v>171559.09841812332</v>
      </c>
      <c r="H14" s="29">
        <v>180480.17153586578</v>
      </c>
      <c r="I14" s="29">
        <v>195460.02577334252</v>
      </c>
      <c r="J14" s="29">
        <v>206992.16729396977</v>
      </c>
      <c r="K14" s="29">
        <v>225621.46235042706</v>
      </c>
      <c r="L14" s="29">
        <v>239943.55839500437</v>
      </c>
      <c r="M14" s="29">
        <v>251670.27327788202</v>
      </c>
      <c r="N14" s="29">
        <v>264994.49656541349</v>
      </c>
      <c r="O14" s="29">
        <v>278551.2781649449</v>
      </c>
      <c r="P14" s="29">
        <v>299472.99833003327</v>
      </c>
      <c r="Q14" s="29">
        <v>309955.02338228864</v>
      </c>
      <c r="R14" s="29">
        <v>309373.67649314203</v>
      </c>
      <c r="S14" s="29">
        <v>314564.72143320541</v>
      </c>
      <c r="T14" s="29">
        <v>325451.98302651255</v>
      </c>
      <c r="U14" s="29">
        <v>333328.34685282153</v>
      </c>
      <c r="V14" s="29">
        <v>342841.15457763942</v>
      </c>
      <c r="W14" s="29">
        <v>351904.00437916617</v>
      </c>
      <c r="X14" s="29">
        <v>360325.62556912249</v>
      </c>
      <c r="Y14" s="29">
        <v>365766.41913215781</v>
      </c>
      <c r="Z14" s="29">
        <v>369580.33536955691</v>
      </c>
      <c r="AA14" s="29">
        <v>380338.52469005971</v>
      </c>
      <c r="AB14" s="29">
        <v>378210.88140215661</v>
      </c>
      <c r="AC14" s="29">
        <v>319642.36517305224</v>
      </c>
      <c r="AD14" s="29">
        <v>339442.73541527253</v>
      </c>
      <c r="AE14" s="29">
        <v>367701.81672369014</v>
      </c>
      <c r="AF14" s="29">
        <v>383230.81672369008</v>
      </c>
      <c r="AG14" s="29">
        <v>378589.98768928717</v>
      </c>
      <c r="AH14" s="29">
        <v>381656.95325332013</v>
      </c>
      <c r="AI14" s="106"/>
      <c r="AJ14" s="106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</row>
    <row r="15" spans="1:181" ht="18" customHeight="1" x14ac:dyDescent="0.25">
      <c r="A15" s="38" t="s">
        <v>7</v>
      </c>
      <c r="B15" s="29">
        <v>349096.60469499981</v>
      </c>
      <c r="C15" s="29">
        <v>361851.46268942812</v>
      </c>
      <c r="D15" s="29">
        <v>374542.65357756492</v>
      </c>
      <c r="E15" s="29">
        <v>399956.76172330347</v>
      </c>
      <c r="F15" s="29">
        <v>418779.07351057703</v>
      </c>
      <c r="G15" s="29">
        <v>428419.60248075234</v>
      </c>
      <c r="H15" s="29">
        <v>450314.22728947387</v>
      </c>
      <c r="I15" s="29">
        <v>464635.25322520122</v>
      </c>
      <c r="J15" s="29">
        <v>502584.49282008602</v>
      </c>
      <c r="K15" s="29">
        <v>534128.43566079414</v>
      </c>
      <c r="L15" s="29">
        <v>559762.48471917619</v>
      </c>
      <c r="M15" s="29">
        <v>599251.09633520362</v>
      </c>
      <c r="N15" s="29">
        <v>633463.05535404047</v>
      </c>
      <c r="O15" s="29">
        <v>694554.53780012683</v>
      </c>
      <c r="P15" s="29">
        <v>744934.02685769694</v>
      </c>
      <c r="Q15" s="29">
        <v>786496.80819215439</v>
      </c>
      <c r="R15" s="29">
        <v>794793.14807073399</v>
      </c>
      <c r="S15" s="29">
        <v>804647.50509668107</v>
      </c>
      <c r="T15" s="29">
        <v>838885.59831679065</v>
      </c>
      <c r="U15" s="29">
        <v>863845.89483709994</v>
      </c>
      <c r="V15" s="29">
        <v>886385.50903995079</v>
      </c>
      <c r="W15" s="29">
        <v>906851.35985851102</v>
      </c>
      <c r="X15" s="29">
        <v>921868.27346712921</v>
      </c>
      <c r="Y15" s="29">
        <v>938154.48511306895</v>
      </c>
      <c r="Z15" s="29">
        <v>961364.2652038075</v>
      </c>
      <c r="AA15" s="29">
        <v>994663.103758435</v>
      </c>
      <c r="AB15" s="29">
        <v>1016210.41087101</v>
      </c>
      <c r="AC15" s="29">
        <v>1021808.9521307976</v>
      </c>
      <c r="AD15" s="29">
        <v>1047806.8902947877</v>
      </c>
      <c r="AE15" s="29">
        <v>1086088.7393721268</v>
      </c>
      <c r="AF15" s="29">
        <v>1101706.4443327123</v>
      </c>
      <c r="AG15" s="29">
        <v>1137339.0734400393</v>
      </c>
      <c r="AH15" s="29">
        <v>1158863.1161166276</v>
      </c>
      <c r="AI15" s="106"/>
      <c r="AJ15" s="106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</row>
    <row r="16" spans="1:181" ht="18" customHeight="1" x14ac:dyDescent="0.25">
      <c r="A16" s="38" t="s">
        <v>8</v>
      </c>
      <c r="B16" s="29">
        <v>226970.6772251311</v>
      </c>
      <c r="C16" s="29">
        <v>229232.77693632344</v>
      </c>
      <c r="D16" s="29">
        <v>231163.14015395715</v>
      </c>
      <c r="E16" s="29">
        <v>235627.28383201861</v>
      </c>
      <c r="F16" s="29">
        <v>237486.15211555388</v>
      </c>
      <c r="G16" s="29">
        <v>235709.13026078683</v>
      </c>
      <c r="H16" s="29">
        <v>233697.36083240178</v>
      </c>
      <c r="I16" s="29">
        <v>231532.57869036269</v>
      </c>
      <c r="J16" s="29">
        <v>229369.53532916046</v>
      </c>
      <c r="K16" s="29">
        <v>231012.68370776033</v>
      </c>
      <c r="L16" s="29">
        <v>237405.43426052394</v>
      </c>
      <c r="M16" s="29">
        <v>241948.00203926221</v>
      </c>
      <c r="N16" s="29">
        <v>252371.22269256428</v>
      </c>
      <c r="O16" s="29">
        <v>257417.03947034042</v>
      </c>
      <c r="P16" s="29">
        <v>266677.55005500733</v>
      </c>
      <c r="Q16" s="29">
        <v>279519.23384768039</v>
      </c>
      <c r="R16" s="29">
        <v>288325.88188288384</v>
      </c>
      <c r="S16" s="29">
        <v>293046.81956756383</v>
      </c>
      <c r="T16" s="29">
        <v>305595.33204494312</v>
      </c>
      <c r="U16" s="29">
        <v>313873.82119780191</v>
      </c>
      <c r="V16" s="29">
        <v>326119.78970339382</v>
      </c>
      <c r="W16" s="29">
        <v>336183.23130638868</v>
      </c>
      <c r="X16" s="29">
        <v>344539.77811655001</v>
      </c>
      <c r="Y16" s="29">
        <v>351164.99133115099</v>
      </c>
      <c r="Z16" s="29">
        <v>356086.11485763383</v>
      </c>
      <c r="AA16" s="29">
        <v>362956.52662807726</v>
      </c>
      <c r="AB16" s="29">
        <v>367515.41758852045</v>
      </c>
      <c r="AC16" s="29">
        <v>371363.82310300623</v>
      </c>
      <c r="AD16" s="29">
        <v>368230.70744183619</v>
      </c>
      <c r="AE16" s="29">
        <v>368424.59899833507</v>
      </c>
      <c r="AF16" s="29">
        <v>370828.52738883649</v>
      </c>
      <c r="AG16" s="29">
        <v>372000.2252644439</v>
      </c>
      <c r="AH16" s="29">
        <v>373615.33099099982</v>
      </c>
      <c r="AI16" s="106"/>
      <c r="AJ16" s="106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</row>
    <row r="17" spans="1:181" ht="18" customHeight="1" x14ac:dyDescent="0.25">
      <c r="A17" s="38" t="s">
        <v>9</v>
      </c>
      <c r="B17" s="29">
        <v>336397.88800227735</v>
      </c>
      <c r="C17" s="29">
        <v>352783.63340961596</v>
      </c>
      <c r="D17" s="29">
        <v>372246.87100704334</v>
      </c>
      <c r="E17" s="29">
        <v>382141.93892015296</v>
      </c>
      <c r="F17" s="29">
        <v>382016.91061326599</v>
      </c>
      <c r="G17" s="29">
        <v>405744.82389611762</v>
      </c>
      <c r="H17" s="29">
        <v>421443.64256870968</v>
      </c>
      <c r="I17" s="29">
        <v>441748.93826472719</v>
      </c>
      <c r="J17" s="29">
        <v>451680.6334074316</v>
      </c>
      <c r="K17" s="29">
        <v>462808.92670420551</v>
      </c>
      <c r="L17" s="29">
        <v>488531.5512443909</v>
      </c>
      <c r="M17" s="29">
        <v>497064.9298616905</v>
      </c>
      <c r="N17" s="29">
        <v>515938.10360878293</v>
      </c>
      <c r="O17" s="29">
        <v>542875.69928087771</v>
      </c>
      <c r="P17" s="29">
        <v>572784.08844212815</v>
      </c>
      <c r="Q17" s="29">
        <v>594328.98933683091</v>
      </c>
      <c r="R17" s="29">
        <v>589544.57606904791</v>
      </c>
      <c r="S17" s="29">
        <v>591720.09373583121</v>
      </c>
      <c r="T17" s="29">
        <v>606318.22915710439</v>
      </c>
      <c r="U17" s="29">
        <v>619246.18915672635</v>
      </c>
      <c r="V17" s="29">
        <v>635410.8402070317</v>
      </c>
      <c r="W17" s="29">
        <v>645986.70065278129</v>
      </c>
      <c r="X17" s="29">
        <v>651572.01771767344</v>
      </c>
      <c r="Y17" s="29">
        <v>659642.9696252232</v>
      </c>
      <c r="Z17" s="29">
        <v>668356.28833229595</v>
      </c>
      <c r="AA17" s="29">
        <v>672452.44618400023</v>
      </c>
      <c r="AB17" s="29">
        <v>681248.85695194232</v>
      </c>
      <c r="AC17" s="29">
        <v>667186.62230601348</v>
      </c>
      <c r="AD17" s="29">
        <v>704480.29377072002</v>
      </c>
      <c r="AE17" s="29">
        <v>724471.54358594958</v>
      </c>
      <c r="AF17" s="29">
        <v>739455.54358594958</v>
      </c>
      <c r="AG17" s="29">
        <v>748448.54358594958</v>
      </c>
      <c r="AH17" s="29">
        <v>751645.88698092324</v>
      </c>
      <c r="AI17" s="106"/>
      <c r="AJ17" s="106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</row>
    <row r="18" spans="1:181" s="40" customFormat="1" ht="18" customHeight="1" x14ac:dyDescent="0.25">
      <c r="A18" s="40" t="s">
        <v>10</v>
      </c>
      <c r="B18" s="31">
        <v>2076250.661642967</v>
      </c>
      <c r="C18" s="31">
        <v>2138538.181492256</v>
      </c>
      <c r="D18" s="31">
        <v>2202694.3269370236</v>
      </c>
      <c r="E18" s="31">
        <v>2295207.4886683784</v>
      </c>
      <c r="F18" s="31">
        <v>2354882.8833737564</v>
      </c>
      <c r="G18" s="31">
        <v>2371367.0635573724</v>
      </c>
      <c r="H18" s="31">
        <v>2435393.9742734209</v>
      </c>
      <c r="I18" s="31">
        <v>2542551.3091414515</v>
      </c>
      <c r="J18" s="31">
        <v>2616285.2971065529</v>
      </c>
      <c r="K18" s="31">
        <v>2715715.1342741437</v>
      </c>
      <c r="L18" s="31">
        <v>2796683.3559167599</v>
      </c>
      <c r="M18" s="31">
        <v>2922469.1517335889</v>
      </c>
      <c r="N18" s="31">
        <v>3077723.2624704354</v>
      </c>
      <c r="O18" s="31">
        <v>3247803.591472358</v>
      </c>
      <c r="P18" s="31">
        <v>3423543.5876174285</v>
      </c>
      <c r="Q18" s="31">
        <v>3536069.7836342566</v>
      </c>
      <c r="R18" s="31">
        <v>3485478.6877278457</v>
      </c>
      <c r="S18" s="31">
        <v>3587289.8999517988</v>
      </c>
      <c r="T18" s="31">
        <v>3698087.681604051</v>
      </c>
      <c r="U18" s="31">
        <v>3782074.3617289453</v>
      </c>
      <c r="V18" s="31">
        <v>3876979.6855752571</v>
      </c>
      <c r="W18" s="31">
        <v>3936504.5000058194</v>
      </c>
      <c r="X18" s="31">
        <v>3981757.665052182</v>
      </c>
      <c r="Y18" s="31">
        <v>4014645.5657719588</v>
      </c>
      <c r="Z18" s="31">
        <v>4061243.1958798156</v>
      </c>
      <c r="AA18" s="31">
        <v>4127833.4004361313</v>
      </c>
      <c r="AB18" s="31">
        <v>4136883.9521402447</v>
      </c>
      <c r="AC18" s="31">
        <v>3897495.1408939939</v>
      </c>
      <c r="AD18" s="31">
        <v>4073886.6947514098</v>
      </c>
      <c r="AE18" s="31">
        <v>4160431.2882666644</v>
      </c>
      <c r="AF18" s="31">
        <v>4191399.778226451</v>
      </c>
      <c r="AG18" s="31">
        <v>4211873.4058005819</v>
      </c>
      <c r="AH18" s="31">
        <v>4258714.7695465749</v>
      </c>
      <c r="AI18" s="106"/>
      <c r="AJ18" s="106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29"/>
      <c r="BH18" s="29"/>
      <c r="BI18" s="29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</row>
    <row r="19" spans="1:181" ht="18" customHeight="1" x14ac:dyDescent="0.25">
      <c r="A19" s="38" t="s">
        <v>11</v>
      </c>
      <c r="B19" s="29">
        <v>236987.13217334441</v>
      </c>
      <c r="C19" s="29">
        <v>250734.96203050017</v>
      </c>
      <c r="D19" s="29">
        <v>262469.95214566059</v>
      </c>
      <c r="E19" s="29">
        <v>275186.78352429572</v>
      </c>
      <c r="F19" s="29">
        <v>283389.86158606887</v>
      </c>
      <c r="G19" s="29">
        <v>280578.86070776841</v>
      </c>
      <c r="H19" s="29">
        <v>279278.38562949951</v>
      </c>
      <c r="I19" s="29">
        <v>283579.29254812427</v>
      </c>
      <c r="J19" s="29">
        <v>287537.82360695663</v>
      </c>
      <c r="K19" s="29">
        <v>295334.98950853443</v>
      </c>
      <c r="L19" s="29">
        <v>303123.95817164343</v>
      </c>
      <c r="M19" s="29">
        <v>318040.79685325222</v>
      </c>
      <c r="N19" s="29">
        <v>333362.89464963984</v>
      </c>
      <c r="O19" s="29">
        <v>354274.13943900348</v>
      </c>
      <c r="P19" s="29">
        <v>371684.8626759614</v>
      </c>
      <c r="Q19" s="29">
        <v>380724.30285415467</v>
      </c>
      <c r="R19" s="29">
        <v>371676.90434578742</v>
      </c>
      <c r="S19" s="29">
        <v>386511.70335939713</v>
      </c>
      <c r="T19" s="29">
        <v>401626.06191945757</v>
      </c>
      <c r="U19" s="29">
        <v>415878.05018452113</v>
      </c>
      <c r="V19" s="29">
        <v>425311.49056788336</v>
      </c>
      <c r="W19" s="29">
        <v>426613.60679477989</v>
      </c>
      <c r="X19" s="29">
        <v>439034.85236228921</v>
      </c>
      <c r="Y19" s="29">
        <v>435525.43034255534</v>
      </c>
      <c r="Z19" s="29">
        <v>440458.41960501549</v>
      </c>
      <c r="AA19" s="29">
        <v>443949.97861726431</v>
      </c>
      <c r="AB19" s="29">
        <v>446783.11842192058</v>
      </c>
      <c r="AC19" s="29">
        <v>403409.27983668796</v>
      </c>
      <c r="AD19" s="29">
        <v>435983.56050845614</v>
      </c>
      <c r="AE19" s="29">
        <v>442258.25809810939</v>
      </c>
      <c r="AF19" s="29">
        <v>448392.25809810939</v>
      </c>
      <c r="AG19" s="29">
        <v>452734.25809810939</v>
      </c>
      <c r="AH19" s="29">
        <v>457885.82794690528</v>
      </c>
      <c r="AI19" s="106"/>
      <c r="AJ19" s="106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</row>
    <row r="20" spans="1:181" s="40" customFormat="1" ht="18" customHeight="1" x14ac:dyDescent="0.25">
      <c r="A20" s="40" t="s">
        <v>12</v>
      </c>
      <c r="B20" s="31">
        <v>2315155.7916345638</v>
      </c>
      <c r="C20" s="31">
        <v>2389240.7769668703</v>
      </c>
      <c r="D20" s="31">
        <v>2463307.2410528422</v>
      </c>
      <c r="E20" s="31">
        <v>2569229.4524181141</v>
      </c>
      <c r="F20" s="31">
        <v>2636029.4181809854</v>
      </c>
      <c r="G20" s="31">
        <v>2649209.5652718903</v>
      </c>
      <c r="H20" s="31">
        <v>2712790.5948384157</v>
      </c>
      <c r="I20" s="31">
        <v>2826727.7998216301</v>
      </c>
      <c r="J20" s="31">
        <v>2903049.4504168136</v>
      </c>
      <c r="K20" s="31">
        <v>3010473.1491990774</v>
      </c>
      <c r="L20" s="31">
        <v>3099254.2742797961</v>
      </c>
      <c r="M20" s="31">
        <v>3240411.6668660427</v>
      </c>
      <c r="N20" s="31">
        <v>3411409.874708829</v>
      </c>
      <c r="O20" s="31">
        <v>3602578.6815711758</v>
      </c>
      <c r="P20" s="31">
        <v>3795693.9770944174</v>
      </c>
      <c r="Q20" s="31">
        <v>3916816.2376528685</v>
      </c>
      <c r="R20" s="31">
        <v>3856572.1126848999</v>
      </c>
      <c r="S20" s="31">
        <v>3973801.603311196</v>
      </c>
      <c r="T20" s="31">
        <v>4099713.7435235088</v>
      </c>
      <c r="U20" s="31">
        <v>4197952.4119134666</v>
      </c>
      <c r="V20" s="31">
        <v>4302291.1761431405</v>
      </c>
      <c r="W20" s="31">
        <v>4363118.106800599</v>
      </c>
      <c r="X20" s="31">
        <v>4420792.5174144711</v>
      </c>
      <c r="Y20" s="31">
        <v>4450170.9961145138</v>
      </c>
      <c r="Z20" s="31">
        <v>4501701.6154848309</v>
      </c>
      <c r="AA20" s="31">
        <v>4571783.3790533952</v>
      </c>
      <c r="AB20" s="31">
        <v>4583667.0705621652</v>
      </c>
      <c r="AC20" s="31">
        <v>4300904.4207306821</v>
      </c>
      <c r="AD20" s="31">
        <v>4509870.2552598659</v>
      </c>
      <c r="AE20" s="31">
        <v>4602689.546364774</v>
      </c>
      <c r="AF20" s="31">
        <v>4639792.0363245606</v>
      </c>
      <c r="AG20" s="31">
        <v>4664607.6638986915</v>
      </c>
      <c r="AH20" s="31">
        <v>4716600.59749348</v>
      </c>
      <c r="AI20" s="106"/>
      <c r="AJ20" s="106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</row>
    <row r="21" spans="1:181" ht="18" customHeight="1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</row>
    <row r="22" spans="1:181" ht="18" customHeight="1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102"/>
      <c r="AB22" s="102"/>
      <c r="AC22" s="102"/>
      <c r="AD22" s="102"/>
      <c r="AE22" s="102"/>
      <c r="AF22" s="102"/>
      <c r="AG22" s="102"/>
      <c r="AH22" s="102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</row>
    <row r="23" spans="1:181" ht="18" customHeight="1" x14ac:dyDescent="0.25"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</row>
    <row r="24" spans="1:181" ht="18" customHeight="1" x14ac:dyDescent="0.25">
      <c r="A24" s="56" t="s">
        <v>41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</row>
    <row r="25" spans="1:181" ht="18" customHeight="1" x14ac:dyDescent="0.25">
      <c r="A25" s="38" t="s">
        <v>242</v>
      </c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</row>
    <row r="26" spans="1:181" ht="18" customHeight="1" x14ac:dyDescent="0.25">
      <c r="A26" s="38" t="s">
        <v>52</v>
      </c>
      <c r="B26" s="61">
        <v>1993</v>
      </c>
      <c r="C26" s="61">
        <v>1994</v>
      </c>
      <c r="D26" s="61">
        <v>1995</v>
      </c>
      <c r="E26" s="61">
        <v>1996</v>
      </c>
      <c r="F26" s="61">
        <v>1997</v>
      </c>
      <c r="G26" s="61">
        <v>1998</v>
      </c>
      <c r="H26" s="61">
        <v>1999</v>
      </c>
      <c r="I26" s="61">
        <v>2000</v>
      </c>
      <c r="J26" s="61">
        <v>2001</v>
      </c>
      <c r="K26" s="61">
        <v>2002</v>
      </c>
      <c r="L26" s="61">
        <v>2003</v>
      </c>
      <c r="M26" s="61">
        <v>2004</v>
      </c>
      <c r="N26" s="61">
        <v>2005</v>
      </c>
      <c r="O26" s="61">
        <v>2006</v>
      </c>
      <c r="P26" s="61">
        <v>2007</v>
      </c>
      <c r="Q26" s="61">
        <v>2008</v>
      </c>
      <c r="R26" s="61">
        <v>2009</v>
      </c>
      <c r="S26" s="61">
        <v>2010</v>
      </c>
      <c r="T26" s="61">
        <v>2011</v>
      </c>
      <c r="U26" s="61">
        <v>2012</v>
      </c>
      <c r="V26" s="61">
        <v>2013</v>
      </c>
      <c r="W26" s="61">
        <v>2014</v>
      </c>
      <c r="X26" s="61">
        <v>2015</v>
      </c>
      <c r="Y26" s="61">
        <v>2016</v>
      </c>
      <c r="Z26" s="61">
        <v>2017</v>
      </c>
      <c r="AA26" s="61">
        <v>2018</v>
      </c>
      <c r="AB26" s="61">
        <v>2019</v>
      </c>
      <c r="AC26" s="61">
        <v>2020</v>
      </c>
      <c r="AD26" s="61">
        <v>2021</v>
      </c>
      <c r="AE26" s="61">
        <v>2022</v>
      </c>
      <c r="AF26" s="61">
        <v>2023</v>
      </c>
      <c r="AG26" s="61">
        <v>2024</v>
      </c>
      <c r="AH26" s="61">
        <v>2025</v>
      </c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</row>
    <row r="27" spans="1:181" ht="18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</row>
    <row r="28" spans="1:181" ht="18" customHeight="1" x14ac:dyDescent="0.25">
      <c r="A28" s="38" t="s">
        <v>0</v>
      </c>
      <c r="B28" s="55"/>
      <c r="C28" s="55">
        <v>7.8999999999999915</v>
      </c>
      <c r="D28" s="55">
        <v>-19.900000000000034</v>
      </c>
      <c r="E28" s="55">
        <v>24.000000000000028</v>
      </c>
      <c r="F28" s="55">
        <v>0.89999999999999147</v>
      </c>
      <c r="G28" s="55">
        <v>-5.3000000000000114</v>
      </c>
      <c r="H28" s="55">
        <v>6.2000000000000455</v>
      </c>
      <c r="I28" s="55">
        <v>4.6999999999999886</v>
      </c>
      <c r="J28" s="55">
        <v>-3.2999999999999687</v>
      </c>
      <c r="K28" s="55">
        <v>6.5</v>
      </c>
      <c r="L28" s="55">
        <v>0.68106961424663837</v>
      </c>
      <c r="M28" s="55">
        <v>0.85943997782089809</v>
      </c>
      <c r="N28" s="55">
        <v>2.8097855964815892</v>
      </c>
      <c r="O28" s="55">
        <v>-5.4627802642625625</v>
      </c>
      <c r="P28" s="55">
        <v>2.9791620274504567</v>
      </c>
      <c r="Q28" s="55">
        <v>19.411508073108763</v>
      </c>
      <c r="R28" s="55">
        <v>-1.892281697151347</v>
      </c>
      <c r="S28" s="55">
        <v>-0.30034141945640158</v>
      </c>
      <c r="T28" s="55">
        <v>1.9940301926377941</v>
      </c>
      <c r="U28" s="55">
        <v>1.7633972668725733</v>
      </c>
      <c r="V28" s="55">
        <v>4.4798993836521674</v>
      </c>
      <c r="W28" s="55">
        <v>10.949182511870049</v>
      </c>
      <c r="X28" s="55">
        <v>-3.6376294410851386</v>
      </c>
      <c r="Y28" s="55">
        <v>-5.1513630315049568</v>
      </c>
      <c r="Z28" s="55">
        <v>19.08035926738674</v>
      </c>
      <c r="AA28" s="55">
        <v>0.49293632362790163</v>
      </c>
      <c r="AB28" s="55">
        <v>-6.5214085326847737</v>
      </c>
      <c r="AC28" s="55">
        <v>17.259515385017465</v>
      </c>
      <c r="AD28" s="55">
        <v>4.9751652615387769</v>
      </c>
      <c r="AE28" s="55">
        <v>2.1611767815030447</v>
      </c>
      <c r="AF28" s="55">
        <v>-4.5715797555042457</v>
      </c>
      <c r="AG28" s="55">
        <v>-8.7119622545191646</v>
      </c>
      <c r="AH28" s="55">
        <v>17.427318281075202</v>
      </c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</row>
    <row r="29" spans="1:181" ht="18" customHeight="1" x14ac:dyDescent="0.25">
      <c r="A29" s="38" t="s">
        <v>1</v>
      </c>
      <c r="B29" s="55"/>
      <c r="C29" s="55">
        <v>0.49999999999998579</v>
      </c>
      <c r="D29" s="55">
        <v>-3.1000000000000227</v>
      </c>
      <c r="E29" s="55">
        <v>-0.80000000000001137</v>
      </c>
      <c r="F29" s="55">
        <v>1.6999999999999886</v>
      </c>
      <c r="G29" s="55">
        <v>-9.9999999999965894E-2</v>
      </c>
      <c r="H29" s="55">
        <v>-1.3999999999999773</v>
      </c>
      <c r="I29" s="55">
        <v>-1.0999999999999943</v>
      </c>
      <c r="J29" s="55">
        <v>-0.10000000000002274</v>
      </c>
      <c r="K29" s="55">
        <v>1</v>
      </c>
      <c r="L29" s="55">
        <v>3.3963797690202568</v>
      </c>
      <c r="M29" s="55">
        <v>1.5097858730490685</v>
      </c>
      <c r="N29" s="55">
        <v>1.0262027750802929</v>
      </c>
      <c r="O29" s="55">
        <v>-0.59216284704169198</v>
      </c>
      <c r="P29" s="55">
        <v>-0.63677082909433125</v>
      </c>
      <c r="Q29" s="55">
        <v>-5.3351067698944092</v>
      </c>
      <c r="R29" s="55">
        <v>-5.1297666105897974</v>
      </c>
      <c r="S29" s="55">
        <v>5.264250659233511</v>
      </c>
      <c r="T29" s="55">
        <v>-0.7400145229611752</v>
      </c>
      <c r="U29" s="55">
        <v>-2.9109131494337106</v>
      </c>
      <c r="V29" s="55">
        <v>3.9560073142545207</v>
      </c>
      <c r="W29" s="55">
        <v>-1.520429151917952</v>
      </c>
      <c r="X29" s="55">
        <v>4.7587130849844499</v>
      </c>
      <c r="Y29" s="55">
        <v>-3.3939560200756347</v>
      </c>
      <c r="Z29" s="55">
        <v>2.3978793234586675</v>
      </c>
      <c r="AA29" s="55">
        <v>-0.80147032982245037</v>
      </c>
      <c r="AB29" s="55">
        <v>-0.67660010066887821</v>
      </c>
      <c r="AC29" s="55">
        <v>-12.208553274264418</v>
      </c>
      <c r="AD29" s="55">
        <v>12.642592917498561</v>
      </c>
      <c r="AE29" s="55">
        <v>-6.9128354768537008</v>
      </c>
      <c r="AF29" s="55">
        <v>-0.10966962487893284</v>
      </c>
      <c r="AG29" s="55">
        <v>0.43927696046026199</v>
      </c>
      <c r="AH29" s="55">
        <v>0.16529192011500982</v>
      </c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</row>
    <row r="30" spans="1:181" ht="18" customHeight="1" x14ac:dyDescent="0.25">
      <c r="A30" s="38" t="s">
        <v>2</v>
      </c>
      <c r="B30" s="55"/>
      <c r="C30" s="55">
        <v>2.6999999999999886</v>
      </c>
      <c r="D30" s="55">
        <v>6.4999999999999716</v>
      </c>
      <c r="E30" s="55">
        <v>1.4000000000000057</v>
      </c>
      <c r="F30" s="55">
        <v>2.6999999999999886</v>
      </c>
      <c r="G30" s="55">
        <v>-0.20000000000001705</v>
      </c>
      <c r="H30" s="55">
        <v>0.59999999999999432</v>
      </c>
      <c r="I30" s="55">
        <v>8.0999999999999943</v>
      </c>
      <c r="J30" s="55">
        <v>3.2000000000000313</v>
      </c>
      <c r="K30" s="55">
        <v>2.8000000000000256</v>
      </c>
      <c r="L30" s="55">
        <v>-1.5042370189681407</v>
      </c>
      <c r="M30" s="55">
        <v>4.8946388570003592</v>
      </c>
      <c r="N30" s="55">
        <v>6.2041686307461816</v>
      </c>
      <c r="O30" s="55">
        <v>6.4381843373819976</v>
      </c>
      <c r="P30" s="55">
        <v>5.3523300752034828</v>
      </c>
      <c r="Q30" s="55">
        <v>2.315062086901662</v>
      </c>
      <c r="R30" s="55">
        <v>-10.626967088040146</v>
      </c>
      <c r="S30" s="55">
        <v>5.9073327937689442</v>
      </c>
      <c r="T30" s="55">
        <v>3.0340186113602812</v>
      </c>
      <c r="U30" s="55">
        <v>2.0964494062223622</v>
      </c>
      <c r="V30" s="55">
        <v>1.018475426217492</v>
      </c>
      <c r="W30" s="55">
        <v>-0.6452261920788942</v>
      </c>
      <c r="X30" s="55">
        <v>-0.18539924704397492</v>
      </c>
      <c r="Y30" s="55">
        <v>0.44947316539524707</v>
      </c>
      <c r="Z30" s="55">
        <v>-0.18836459493697078</v>
      </c>
      <c r="AA30" s="55">
        <v>1.5170436526678515</v>
      </c>
      <c r="AB30" s="55">
        <v>-0.69741666196902941</v>
      </c>
      <c r="AC30" s="55">
        <v>-12.135231260823048</v>
      </c>
      <c r="AD30" s="55">
        <v>6.8081220945648795</v>
      </c>
      <c r="AE30" s="55">
        <v>-0.34560137879323349</v>
      </c>
      <c r="AF30" s="55">
        <v>0.36379920409841304</v>
      </c>
      <c r="AG30" s="55">
        <v>-0.35105179551760557</v>
      </c>
      <c r="AH30" s="55">
        <v>-1.1784559310942626</v>
      </c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</row>
    <row r="31" spans="1:181" ht="18" customHeight="1" x14ac:dyDescent="0.25">
      <c r="A31" s="38" t="s">
        <v>3</v>
      </c>
      <c r="B31" s="55"/>
      <c r="C31" s="55">
        <v>5.8000000000000114</v>
      </c>
      <c r="D31" s="55">
        <v>2.0000000000000284</v>
      </c>
      <c r="E31" s="55">
        <v>10.799999999999969</v>
      </c>
      <c r="F31" s="55">
        <v>3.9000000000000199</v>
      </c>
      <c r="G31" s="55">
        <v>-6.3000000000000256</v>
      </c>
      <c r="H31" s="55">
        <v>-0.5</v>
      </c>
      <c r="I31" s="55">
        <v>3.0999999999999517</v>
      </c>
      <c r="J31" s="55">
        <v>-3.6999999999999744</v>
      </c>
      <c r="K31" s="55">
        <v>3.5000000000000142</v>
      </c>
      <c r="L31" s="55">
        <v>2.9505666070238021</v>
      </c>
      <c r="M31" s="55">
        <v>6.7850327153762464</v>
      </c>
      <c r="N31" s="55">
        <v>5.346098611775929</v>
      </c>
      <c r="O31" s="55">
        <v>3.4195491090632544</v>
      </c>
      <c r="P31" s="55">
        <v>3.4150139076415655</v>
      </c>
      <c r="Q31" s="55">
        <v>-3.5400000000000205</v>
      </c>
      <c r="R31" s="55">
        <v>-1.7549835609134448</v>
      </c>
      <c r="S31" s="55">
        <v>2.4158463602514217</v>
      </c>
      <c r="T31" s="55">
        <v>1.5282683280600367</v>
      </c>
      <c r="U31" s="55">
        <v>-0.35452812336906447</v>
      </c>
      <c r="V31" s="55">
        <v>-0.64597966980815613</v>
      </c>
      <c r="W31" s="55">
        <v>-1.2030395790839492</v>
      </c>
      <c r="X31" s="55">
        <v>-4.5784850559365822</v>
      </c>
      <c r="Y31" s="55">
        <v>-3.6036959169967133</v>
      </c>
      <c r="Z31" s="55">
        <v>0.2978537068115088</v>
      </c>
      <c r="AA31" s="55">
        <v>0.91114340023837315</v>
      </c>
      <c r="AB31" s="55">
        <v>-3.3328037337633276</v>
      </c>
      <c r="AC31" s="55">
        <v>-5.7316045402186262</v>
      </c>
      <c r="AD31" s="55">
        <v>2.3489258101310639</v>
      </c>
      <c r="AE31" s="55">
        <v>-2.7645624427655093</v>
      </c>
      <c r="AF31" s="55">
        <v>-4.1904486301344974</v>
      </c>
      <c r="AG31" s="55">
        <v>3.4657450156814491</v>
      </c>
      <c r="AH31" s="55">
        <v>-4.2797590039462392</v>
      </c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</row>
    <row r="32" spans="1:181" ht="18" customHeight="1" x14ac:dyDescent="0.25">
      <c r="A32" s="38" t="s">
        <v>4</v>
      </c>
      <c r="B32" s="55"/>
      <c r="C32" s="55">
        <v>2.8986264166710214</v>
      </c>
      <c r="D32" s="55">
        <v>3.5488829758967739</v>
      </c>
      <c r="E32" s="55">
        <v>2.015973390483623</v>
      </c>
      <c r="F32" s="55">
        <v>3.4427236280375269</v>
      </c>
      <c r="G32" s="55">
        <v>-5.8943750290306127</v>
      </c>
      <c r="H32" s="55">
        <v>-1.3573543928923755</v>
      </c>
      <c r="I32" s="55">
        <v>5.6492369276957248</v>
      </c>
      <c r="J32" s="55">
        <v>4.9256417542863176</v>
      </c>
      <c r="K32" s="55">
        <v>5.8093346573981961</v>
      </c>
      <c r="L32" s="55">
        <v>7.687323079021894</v>
      </c>
      <c r="M32" s="55">
        <v>9.1084718923198409</v>
      </c>
      <c r="N32" s="55">
        <v>11.921279498418031</v>
      </c>
      <c r="O32" s="55">
        <v>10.436225945329113</v>
      </c>
      <c r="P32" s="55">
        <v>15.519598075634306</v>
      </c>
      <c r="Q32" s="55">
        <v>9.8742242739735957</v>
      </c>
      <c r="R32" s="55">
        <v>8.5437345068605879</v>
      </c>
      <c r="S32" s="55">
        <v>0.73197941450561643</v>
      </c>
      <c r="T32" s="55">
        <v>0.42623164813055325</v>
      </c>
      <c r="U32" s="55">
        <v>2.5766007195664429</v>
      </c>
      <c r="V32" s="55">
        <v>4.5644024292814009</v>
      </c>
      <c r="W32" s="55">
        <v>1.3634385679485774</v>
      </c>
      <c r="X32" s="55">
        <v>0.95067409138974313</v>
      </c>
      <c r="Y32" s="55">
        <v>1.4071765062531227</v>
      </c>
      <c r="Z32" s="55">
        <v>-5.7175814390251389</v>
      </c>
      <c r="AA32" s="55">
        <v>-1.5064253307361497</v>
      </c>
      <c r="AB32" s="55">
        <v>-3.3649732118393132</v>
      </c>
      <c r="AC32" s="55">
        <v>-17.582229807390291</v>
      </c>
      <c r="AD32" s="55">
        <v>-2.5540622457669144</v>
      </c>
      <c r="AE32" s="55">
        <v>-2.1007465211533969</v>
      </c>
      <c r="AF32" s="55">
        <v>-0.45427664357326591</v>
      </c>
      <c r="AG32" s="55">
        <v>-5.4214348378652346</v>
      </c>
      <c r="AH32" s="55">
        <v>-4.3682181954422532</v>
      </c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</row>
    <row r="33" spans="1:181" ht="18" customHeight="1" x14ac:dyDescent="0.25">
      <c r="A33" s="38" t="s">
        <v>5</v>
      </c>
      <c r="B33" s="55"/>
      <c r="C33" s="55">
        <v>2.5000000000000142</v>
      </c>
      <c r="D33" s="55">
        <v>5.9000000000000199</v>
      </c>
      <c r="E33" s="55">
        <v>3.699999999999946</v>
      </c>
      <c r="F33" s="55">
        <v>0.40000000000004832</v>
      </c>
      <c r="G33" s="55">
        <v>1.2999999999999829</v>
      </c>
      <c r="H33" s="55">
        <v>7.5999999999999801</v>
      </c>
      <c r="I33" s="55">
        <v>8.0999999999999801</v>
      </c>
      <c r="J33" s="55">
        <v>1.8999999999999915</v>
      </c>
      <c r="K33" s="55">
        <v>2.3000000000000114</v>
      </c>
      <c r="L33" s="55">
        <v>2.665760656508894</v>
      </c>
      <c r="M33" s="55">
        <v>5.3977778960596225</v>
      </c>
      <c r="N33" s="55">
        <v>7.0466309866886263</v>
      </c>
      <c r="O33" s="55">
        <v>5.9605501604514757</v>
      </c>
      <c r="P33" s="55">
        <v>5.5986028019565452</v>
      </c>
      <c r="Q33" s="55">
        <v>1.7529195329555733</v>
      </c>
      <c r="R33" s="55">
        <v>-1.1173230565031815</v>
      </c>
      <c r="S33" s="55">
        <v>4.4269293374770768</v>
      </c>
      <c r="T33" s="55">
        <v>4.0788011595917339</v>
      </c>
      <c r="U33" s="55">
        <v>3.951882577943195</v>
      </c>
      <c r="V33" s="55">
        <v>2.0028513415315103</v>
      </c>
      <c r="W33" s="55">
        <v>1.0314653980379802</v>
      </c>
      <c r="X33" s="55">
        <v>1.1473192919315949</v>
      </c>
      <c r="Y33" s="55">
        <v>1.5740537704379989</v>
      </c>
      <c r="Z33" s="55">
        <v>-1.3421372073727866</v>
      </c>
      <c r="AA33" s="55">
        <v>1.0090064709326469</v>
      </c>
      <c r="AB33" s="55">
        <v>-0.42498938541038456</v>
      </c>
      <c r="AC33" s="55">
        <v>-12.237483618707927</v>
      </c>
      <c r="AD33" s="55">
        <v>6.6695554047453385</v>
      </c>
      <c r="AE33" s="55">
        <v>3.674101030327563</v>
      </c>
      <c r="AF33" s="55">
        <v>-1.5626176176294706</v>
      </c>
      <c r="AG33" s="55">
        <v>-1.1576672685539222</v>
      </c>
      <c r="AH33" s="55">
        <v>2.2821027720013376</v>
      </c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</row>
    <row r="34" spans="1:181" ht="18" customHeight="1" x14ac:dyDescent="0.25">
      <c r="A34" s="38" t="s">
        <v>6</v>
      </c>
      <c r="B34" s="55"/>
      <c r="C34" s="55">
        <v>4.6000000000000085</v>
      </c>
      <c r="D34" s="55">
        <v>10.600000000000037</v>
      </c>
      <c r="E34" s="55">
        <v>6.1000000000000227</v>
      </c>
      <c r="F34" s="55">
        <v>7.6000000000000085</v>
      </c>
      <c r="G34" s="55">
        <v>5.5</v>
      </c>
      <c r="H34" s="55">
        <v>5.2000000000000313</v>
      </c>
      <c r="I34" s="55">
        <v>8.2999999999999261</v>
      </c>
      <c r="J34" s="55">
        <v>5.9000000000000199</v>
      </c>
      <c r="K34" s="55">
        <v>9.0000000000000142</v>
      </c>
      <c r="L34" s="55">
        <v>6.3478429292035798</v>
      </c>
      <c r="M34" s="55">
        <v>4.8872805593608319</v>
      </c>
      <c r="N34" s="55">
        <v>5.294317486920491</v>
      </c>
      <c r="O34" s="55">
        <v>5.1158728861317826</v>
      </c>
      <c r="P34" s="55">
        <v>7.5109043846137098</v>
      </c>
      <c r="Q34" s="55">
        <v>3.5001569793293044</v>
      </c>
      <c r="R34" s="55">
        <v>-0.18755846664552678</v>
      </c>
      <c r="S34" s="55">
        <v>1.6779206941281046</v>
      </c>
      <c r="T34" s="55">
        <v>3.4610561361436538</v>
      </c>
      <c r="U34" s="55">
        <v>2.4201308448218413</v>
      </c>
      <c r="V34" s="55">
        <v>2.8538850099713216</v>
      </c>
      <c r="W34" s="55">
        <v>2.6434544629543382</v>
      </c>
      <c r="X34" s="55">
        <v>2.3931586697383267</v>
      </c>
      <c r="Y34" s="55">
        <v>1.5099657579007157</v>
      </c>
      <c r="Z34" s="55">
        <v>1.0427190791457264</v>
      </c>
      <c r="AA34" s="55">
        <v>2.9109203848049106</v>
      </c>
      <c r="AB34" s="55">
        <v>-0.55940777748899961</v>
      </c>
      <c r="AC34" s="55">
        <v>-15.48567719997132</v>
      </c>
      <c r="AD34" s="55">
        <v>6.1945387719492402</v>
      </c>
      <c r="AE34" s="55">
        <v>8.325139518406715</v>
      </c>
      <c r="AF34" s="55">
        <v>4.2232589815212265</v>
      </c>
      <c r="AG34" s="55">
        <v>-1.2109749090843565</v>
      </c>
      <c r="AH34" s="55">
        <v>0.81010213258731767</v>
      </c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</row>
    <row r="35" spans="1:181" ht="18" customHeight="1" x14ac:dyDescent="0.25">
      <c r="A35" s="38" t="s">
        <v>7</v>
      </c>
      <c r="B35" s="55"/>
      <c r="C35" s="55">
        <v>3.6536757513216287</v>
      </c>
      <c r="D35" s="55">
        <v>3.5072929631984096</v>
      </c>
      <c r="E35" s="55">
        <v>6.7853708791208334</v>
      </c>
      <c r="F35" s="55">
        <v>4.7060866545107132</v>
      </c>
      <c r="G35" s="55">
        <v>2.3020560433834021</v>
      </c>
      <c r="H35" s="55">
        <v>5.1105562588502664</v>
      </c>
      <c r="I35" s="55">
        <v>3.1802295081654961</v>
      </c>
      <c r="J35" s="55">
        <v>8.1675334214236699</v>
      </c>
      <c r="K35" s="55">
        <v>6.2763462246337554</v>
      </c>
      <c r="L35" s="55">
        <v>4.7992294262837731</v>
      </c>
      <c r="M35" s="55">
        <v>7.0545298575766822</v>
      </c>
      <c r="N35" s="55">
        <v>5.7091191368800764</v>
      </c>
      <c r="O35" s="55">
        <v>9.6440482092428539</v>
      </c>
      <c r="P35" s="55">
        <v>7.2534964953418637</v>
      </c>
      <c r="Q35" s="55">
        <v>5.5793909038869884</v>
      </c>
      <c r="R35" s="55">
        <v>1.0548472405946114</v>
      </c>
      <c r="S35" s="55">
        <v>1.2398643659507371</v>
      </c>
      <c r="T35" s="55">
        <v>4.2550424879520108</v>
      </c>
      <c r="U35" s="55">
        <v>2.9754112563610278</v>
      </c>
      <c r="V35" s="55">
        <v>2.6092170302089954</v>
      </c>
      <c r="W35" s="55">
        <v>2.3089108079764173</v>
      </c>
      <c r="X35" s="55">
        <v>1.6559399118022213</v>
      </c>
      <c r="Y35" s="55">
        <v>1.7666527978761621</v>
      </c>
      <c r="Z35" s="55">
        <v>2.4739827458098489</v>
      </c>
      <c r="AA35" s="55">
        <v>3.4637067092948541</v>
      </c>
      <c r="AB35" s="55">
        <v>2.1662919868200987</v>
      </c>
      <c r="AC35" s="55">
        <v>0.55092343080691819</v>
      </c>
      <c r="AD35" s="55">
        <v>2.5443051863830419</v>
      </c>
      <c r="AE35" s="55">
        <v>3.6535214104737292</v>
      </c>
      <c r="AF35" s="55">
        <v>1.4379768792754675</v>
      </c>
      <c r="AG35" s="55">
        <v>3.2343124877434235</v>
      </c>
      <c r="AH35" s="55">
        <v>1.8924912701263139</v>
      </c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</row>
    <row r="36" spans="1:181" ht="18" customHeight="1" x14ac:dyDescent="0.25">
      <c r="A36" s="38" t="s">
        <v>8</v>
      </c>
      <c r="B36" s="55"/>
      <c r="C36" s="55">
        <v>0.99664843884153242</v>
      </c>
      <c r="D36" s="55">
        <v>0.84209738390505606</v>
      </c>
      <c r="E36" s="55">
        <v>1.9311658749263927</v>
      </c>
      <c r="F36" s="55">
        <v>0.7889019697992552</v>
      </c>
      <c r="G36" s="55">
        <v>-0.74826335722615056</v>
      </c>
      <c r="H36" s="55">
        <v>-0.85349660666909699</v>
      </c>
      <c r="I36" s="55">
        <v>-0.92631860896005946</v>
      </c>
      <c r="J36" s="55">
        <v>-0.93422851049179201</v>
      </c>
      <c r="K36" s="55">
        <v>0.7163760332172302</v>
      </c>
      <c r="L36" s="55">
        <v>2.7672725367974493</v>
      </c>
      <c r="M36" s="55">
        <v>1.9134219875326579</v>
      </c>
      <c r="N36" s="55">
        <v>4.3080416310321965</v>
      </c>
      <c r="O36" s="55">
        <v>1.9993629717136514</v>
      </c>
      <c r="P36" s="55">
        <v>3.5974738128141155</v>
      </c>
      <c r="Q36" s="55">
        <v>4.8154348913225675</v>
      </c>
      <c r="R36" s="55">
        <v>3.1506411612456304</v>
      </c>
      <c r="S36" s="55">
        <v>1.637361742848185</v>
      </c>
      <c r="T36" s="55">
        <v>4.2820845132858238</v>
      </c>
      <c r="U36" s="55">
        <v>2.7089710753962919</v>
      </c>
      <c r="V36" s="55">
        <v>3.9015577848636696</v>
      </c>
      <c r="W36" s="55">
        <v>3.0858113861006728</v>
      </c>
      <c r="X36" s="55">
        <v>2.4857119665630591</v>
      </c>
      <c r="Y36" s="55">
        <v>1.9229167821544877</v>
      </c>
      <c r="Z36" s="55">
        <v>1.4013707652999301</v>
      </c>
      <c r="AA36" s="55">
        <v>1.9294242273923743</v>
      </c>
      <c r="AB36" s="55">
        <v>1.2560432520103575</v>
      </c>
      <c r="AC36" s="55">
        <v>1.0471412436891399</v>
      </c>
      <c r="AD36" s="55">
        <v>-0.84367821156908462</v>
      </c>
      <c r="AE36" s="55">
        <v>5.2654912417793298E-2</v>
      </c>
      <c r="AF36" s="55">
        <v>0.65248856809159861</v>
      </c>
      <c r="AG36" s="55">
        <v>0.31596756696627892</v>
      </c>
      <c r="AH36" s="55">
        <v>0.43416794315321283</v>
      </c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</row>
    <row r="37" spans="1:181" ht="18" customHeight="1" x14ac:dyDescent="0.25">
      <c r="A37" s="38" t="s">
        <v>9</v>
      </c>
      <c r="B37" s="55"/>
      <c r="C37" s="55">
        <v>4.8709418197143037</v>
      </c>
      <c r="D37" s="55">
        <v>5.5170466411146322</v>
      </c>
      <c r="E37" s="55">
        <v>2.6582004265987251</v>
      </c>
      <c r="F37" s="55">
        <v>-3.2717766398590697E-2</v>
      </c>
      <c r="G37" s="55">
        <v>6.2112206616090191</v>
      </c>
      <c r="H37" s="55">
        <v>3.8691359071068234</v>
      </c>
      <c r="I37" s="55">
        <v>4.8180334557323476</v>
      </c>
      <c r="J37" s="55">
        <v>2.248266896060457</v>
      </c>
      <c r="K37" s="55">
        <v>2.4637525883771474</v>
      </c>
      <c r="L37" s="55">
        <v>5.5579361278451387</v>
      </c>
      <c r="M37" s="55">
        <v>1.7467405320215903</v>
      </c>
      <c r="N37" s="55">
        <v>3.7969232213473418</v>
      </c>
      <c r="O37" s="55">
        <v>5.221090569523156</v>
      </c>
      <c r="P37" s="55">
        <v>5.5092517865265904</v>
      </c>
      <c r="Q37" s="55">
        <v>3.7614349506986287</v>
      </c>
      <c r="R37" s="55">
        <v>-0.80501092048724843</v>
      </c>
      <c r="S37" s="55">
        <v>0.36901665371755143</v>
      </c>
      <c r="T37" s="55">
        <v>2.4670677193177113</v>
      </c>
      <c r="U37" s="55">
        <v>2.1322070453982889</v>
      </c>
      <c r="V37" s="55">
        <v>2.6103755393824883</v>
      </c>
      <c r="W37" s="55">
        <v>1.6644129713468061</v>
      </c>
      <c r="X37" s="55">
        <v>0.86461796492838516</v>
      </c>
      <c r="Y37" s="55">
        <v>1.2386891530149882</v>
      </c>
      <c r="Z37" s="55">
        <v>1.3209143594789197</v>
      </c>
      <c r="AA37" s="55">
        <v>0.61287039909882424</v>
      </c>
      <c r="AB37" s="55">
        <v>1.3081089700631736</v>
      </c>
      <c r="AC37" s="55">
        <v>-2.0641846958608312</v>
      </c>
      <c r="AD37" s="55">
        <v>5.5896911325661165</v>
      </c>
      <c r="AE37" s="55">
        <v>2.8377301667626114</v>
      </c>
      <c r="AF37" s="55">
        <v>2.0682661910822731</v>
      </c>
      <c r="AG37" s="55">
        <v>1.2161650660415688</v>
      </c>
      <c r="AH37" s="55">
        <v>0.42719615428130453</v>
      </c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</row>
    <row r="38" spans="1:181" s="40" customFormat="1" ht="18" customHeight="1" x14ac:dyDescent="0.25">
      <c r="A38" s="40" t="s">
        <v>10</v>
      </c>
      <c r="B38" s="55"/>
      <c r="C38" s="58">
        <v>3</v>
      </c>
      <c r="D38" s="58">
        <v>3</v>
      </c>
      <c r="E38" s="58">
        <v>4.2000000000000028</v>
      </c>
      <c r="F38" s="58">
        <v>2.6000000000000085</v>
      </c>
      <c r="G38" s="58">
        <v>0.69999999999998863</v>
      </c>
      <c r="H38" s="58">
        <v>2.6999999999999744</v>
      </c>
      <c r="I38" s="58">
        <v>4.4000000000000057</v>
      </c>
      <c r="J38" s="58">
        <v>2.8999999999999631</v>
      </c>
      <c r="K38" s="58">
        <v>3.8004202858745515</v>
      </c>
      <c r="L38" s="58">
        <v>2.98146961810329</v>
      </c>
      <c r="M38" s="58">
        <v>4.4976774203169043</v>
      </c>
      <c r="N38" s="58">
        <v>5.3124294107518892</v>
      </c>
      <c r="O38" s="58">
        <v>5.526173554194159</v>
      </c>
      <c r="P38" s="58">
        <v>5.4110413759780585</v>
      </c>
      <c r="Q38" s="58">
        <v>3.2868340401396523</v>
      </c>
      <c r="R38" s="58">
        <v>-1.4307154270698561</v>
      </c>
      <c r="S38" s="58">
        <v>2.9210108953591885</v>
      </c>
      <c r="T38" s="58">
        <v>3.0886207901329925</v>
      </c>
      <c r="U38" s="58">
        <v>2.271084067116135</v>
      </c>
      <c r="V38" s="58">
        <v>2.5093457919988111</v>
      </c>
      <c r="W38" s="58">
        <v>1.5353398588089391</v>
      </c>
      <c r="X38" s="58">
        <v>1.1495773736901924</v>
      </c>
      <c r="Y38" s="58">
        <v>0.82596439779429431</v>
      </c>
      <c r="Z38" s="58">
        <v>1.1606910085696853</v>
      </c>
      <c r="AA38" s="58">
        <v>1.6396507508802358</v>
      </c>
      <c r="AB38" s="58">
        <v>0.2192567099039735</v>
      </c>
      <c r="AC38" s="58">
        <v>-5.7866938984933682</v>
      </c>
      <c r="AD38" s="58">
        <v>4.5257671268566639</v>
      </c>
      <c r="AE38" s="58">
        <v>2.1243740928473613</v>
      </c>
      <c r="AF38" s="58">
        <v>0.74435768347200337</v>
      </c>
      <c r="AG38" s="58">
        <v>0.48846754443438556</v>
      </c>
      <c r="AH38" s="58">
        <v>1.1121265819975292</v>
      </c>
      <c r="AI38" s="66"/>
      <c r="AJ38" s="66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</row>
    <row r="39" spans="1:181" ht="18" customHeight="1" x14ac:dyDescent="0.25">
      <c r="A39" s="38" t="s">
        <v>11</v>
      </c>
      <c r="B39" s="55"/>
      <c r="C39" s="55">
        <v>5.8010870594863917</v>
      </c>
      <c r="D39" s="55">
        <v>4.6802368605192584</v>
      </c>
      <c r="E39" s="55">
        <v>4.8450617964748091</v>
      </c>
      <c r="F39" s="55">
        <v>2.9809128028304883</v>
      </c>
      <c r="G39" s="55">
        <v>-0.99192005760824031</v>
      </c>
      <c r="H39" s="55">
        <v>-0.46349716973988109</v>
      </c>
      <c r="I39" s="55">
        <v>1.5400070825138954</v>
      </c>
      <c r="J39" s="55">
        <v>1.395916825683102</v>
      </c>
      <c r="K39" s="55">
        <v>2.7117009525104976</v>
      </c>
      <c r="L39" s="55">
        <v>2.6373335161101465</v>
      </c>
      <c r="M39" s="55">
        <v>4.9210358599111999</v>
      </c>
      <c r="N39" s="55">
        <v>4.8176516811638521</v>
      </c>
      <c r="O39" s="55">
        <v>6.2728171386143856</v>
      </c>
      <c r="P39" s="55">
        <v>4.9144776032842685</v>
      </c>
      <c r="Q39" s="55">
        <v>2.4320173044211231</v>
      </c>
      <c r="R39" s="55">
        <v>-2.3763648499825507</v>
      </c>
      <c r="S39" s="55">
        <v>3.9913158014812495</v>
      </c>
      <c r="T39" s="55">
        <v>3.9104530157024584</v>
      </c>
      <c r="U39" s="55">
        <v>3.5485715735055265</v>
      </c>
      <c r="V39" s="55">
        <v>2.2683188928044302</v>
      </c>
      <c r="W39" s="55">
        <v>0.30615590120970637</v>
      </c>
      <c r="X39" s="55">
        <v>2.9115915127115244</v>
      </c>
      <c r="Y39" s="55">
        <v>-0.79934930014118777</v>
      </c>
      <c r="Z39" s="55">
        <v>1.1326524052981597</v>
      </c>
      <c r="AA39" s="55">
        <v>0.79271024388178546</v>
      </c>
      <c r="AB39" s="55">
        <v>0.63816644692278146</v>
      </c>
      <c r="AC39" s="55">
        <v>-9.7080298688171212</v>
      </c>
      <c r="AD39" s="55">
        <v>8.0747474834875277</v>
      </c>
      <c r="AE39" s="55">
        <v>1.4392050889110379</v>
      </c>
      <c r="AF39" s="55">
        <v>1.3869724053042489</v>
      </c>
      <c r="AG39" s="55">
        <v>0.96834856569935823</v>
      </c>
      <c r="AH39" s="55">
        <v>1.137879397604479</v>
      </c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</row>
    <row r="40" spans="1:181" s="40" customFormat="1" ht="18" customHeight="1" x14ac:dyDescent="0.25">
      <c r="A40" s="40" t="s">
        <v>12</v>
      </c>
      <c r="B40" s="55"/>
      <c r="C40" s="58">
        <v>3.2000000000000313</v>
      </c>
      <c r="D40" s="58">
        <v>3.0999999999999517</v>
      </c>
      <c r="E40" s="58">
        <v>4.2999999999999972</v>
      </c>
      <c r="F40" s="58">
        <v>2.6000000000000227</v>
      </c>
      <c r="G40" s="58">
        <v>0.49999999999998579</v>
      </c>
      <c r="H40" s="58">
        <v>2.4000000000000057</v>
      </c>
      <c r="I40" s="58">
        <v>4.2000000000000313</v>
      </c>
      <c r="J40" s="58">
        <v>2.6999999999999886</v>
      </c>
      <c r="K40" s="58">
        <v>3.7003744034342958</v>
      </c>
      <c r="L40" s="58">
        <v>2.9490754669025563</v>
      </c>
      <c r="M40" s="58">
        <v>4.5545599068036609</v>
      </c>
      <c r="N40" s="58">
        <v>5.2770519743303765</v>
      </c>
      <c r="O40" s="58">
        <v>5.6038064578406477</v>
      </c>
      <c r="P40" s="58">
        <v>5.3604740546296483</v>
      </c>
      <c r="Q40" s="58">
        <v>3.1910438852388552</v>
      </c>
      <c r="R40" s="58">
        <v>-1.5380891344565413</v>
      </c>
      <c r="S40" s="58">
        <v>3.0397328819733218</v>
      </c>
      <c r="T40" s="58">
        <v>3.1685562788890991</v>
      </c>
      <c r="U40" s="58">
        <v>2.3962323843987861</v>
      </c>
      <c r="V40" s="58">
        <v>2.4854680089647587</v>
      </c>
      <c r="W40" s="58">
        <v>1.4138264512349394</v>
      </c>
      <c r="X40" s="58">
        <v>1.3218622371000635</v>
      </c>
      <c r="Y40" s="58">
        <v>0.66455230785689423</v>
      </c>
      <c r="Z40" s="58">
        <v>1.1579469511465703</v>
      </c>
      <c r="AA40" s="58">
        <v>1.5567838465236861</v>
      </c>
      <c r="AB40" s="58">
        <v>0.25993557707082005</v>
      </c>
      <c r="AC40" s="58">
        <v>-6.1689177132318207</v>
      </c>
      <c r="AD40" s="58">
        <v>4.8586486489202656</v>
      </c>
      <c r="AE40" s="58">
        <v>2.0581366170490725</v>
      </c>
      <c r="AF40" s="58">
        <v>0.80610455226315025</v>
      </c>
      <c r="AG40" s="58">
        <v>0.53484353134474816</v>
      </c>
      <c r="AH40" s="58">
        <v>1.1146260809281614</v>
      </c>
      <c r="AI40" s="66"/>
      <c r="AJ40" s="66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</row>
    <row r="41" spans="1:181" customFormat="1" ht="18" customHeight="1" x14ac:dyDescent="0.25"/>
    <row r="42" spans="1:181" customFormat="1" ht="18" customHeight="1" x14ac:dyDescent="0.25"/>
    <row r="44" spans="1:181" ht="18" customHeight="1" x14ac:dyDescent="0.25">
      <c r="A44" s="56" t="s">
        <v>41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</row>
    <row r="45" spans="1:181" ht="18" customHeight="1" x14ac:dyDescent="0.25">
      <c r="A45" s="38" t="s">
        <v>242</v>
      </c>
    </row>
    <row r="46" spans="1:181" s="40" customFormat="1" ht="18" customHeight="1" x14ac:dyDescent="0.25">
      <c r="A46" s="40" t="s">
        <v>63</v>
      </c>
      <c r="B46" s="61">
        <v>1993</v>
      </c>
      <c r="C46" s="61">
        <v>1994</v>
      </c>
      <c r="D46" s="61">
        <v>1995</v>
      </c>
      <c r="E46" s="61">
        <v>1996</v>
      </c>
      <c r="F46" s="61">
        <v>1997</v>
      </c>
      <c r="G46" s="61">
        <v>1998</v>
      </c>
      <c r="H46" s="61">
        <v>1999</v>
      </c>
      <c r="I46" s="61">
        <v>2000</v>
      </c>
      <c r="J46" s="61">
        <v>2001</v>
      </c>
      <c r="K46" s="61">
        <v>2002</v>
      </c>
      <c r="L46" s="61">
        <v>2003</v>
      </c>
      <c r="M46" s="61">
        <v>2004</v>
      </c>
      <c r="N46" s="61">
        <v>2005</v>
      </c>
      <c r="O46" s="61">
        <v>2006</v>
      </c>
      <c r="P46" s="61">
        <v>2007</v>
      </c>
      <c r="Q46" s="61">
        <v>2008</v>
      </c>
      <c r="R46" s="61">
        <v>2009</v>
      </c>
      <c r="S46" s="61">
        <v>2010</v>
      </c>
      <c r="T46" s="61">
        <v>2011</v>
      </c>
      <c r="U46" s="61">
        <v>2012</v>
      </c>
      <c r="V46" s="61">
        <v>2013</v>
      </c>
      <c r="W46" s="61">
        <v>2014</v>
      </c>
      <c r="X46" s="61">
        <v>2015</v>
      </c>
      <c r="Y46" s="61">
        <v>2016</v>
      </c>
      <c r="Z46" s="61">
        <v>2017</v>
      </c>
      <c r="AA46" s="61">
        <v>2018</v>
      </c>
      <c r="AB46" s="61">
        <v>2019</v>
      </c>
      <c r="AC46" s="61">
        <v>2020</v>
      </c>
      <c r="AD46" s="61">
        <v>2021</v>
      </c>
      <c r="AE46" s="61">
        <v>2022</v>
      </c>
      <c r="AF46" s="61">
        <v>2023</v>
      </c>
      <c r="AG46" s="61">
        <v>2024</v>
      </c>
      <c r="AH46" s="61">
        <v>2025</v>
      </c>
      <c r="AI46" s="66"/>
      <c r="AJ46" s="66"/>
      <c r="AK46" s="61"/>
      <c r="AL46" s="61"/>
      <c r="AM46" s="61"/>
      <c r="AN46" s="61"/>
      <c r="AO46" s="61"/>
      <c r="AP46" s="61"/>
      <c r="AQ46" s="61"/>
      <c r="AR46" s="61"/>
      <c r="AS46" s="61"/>
    </row>
    <row r="47" spans="1:181" ht="18" customHeight="1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</row>
    <row r="48" spans="1:181" ht="18" customHeight="1" x14ac:dyDescent="0.25">
      <c r="A48" s="38" t="s">
        <v>0</v>
      </c>
      <c r="C48" s="67">
        <v>0.20880325895868426</v>
      </c>
      <c r="D48" s="67">
        <v>-0.54992695229697419</v>
      </c>
      <c r="E48" s="67">
        <v>0.51527256705238211</v>
      </c>
      <c r="F48" s="67">
        <v>2.2972362768873725E-2</v>
      </c>
      <c r="G48" s="67">
        <v>-0.1330401823468797</v>
      </c>
      <c r="H48" s="67">
        <v>0.14665016927278191</v>
      </c>
      <c r="I48" s="67">
        <v>0.11529574957600747</v>
      </c>
      <c r="J48" s="67">
        <v>-8.1340781712757881E-2</v>
      </c>
      <c r="K48" s="67">
        <v>0.15085641717728721</v>
      </c>
      <c r="L48" s="67">
        <v>1.6233464685531794E-2</v>
      </c>
      <c r="M48" s="67">
        <v>2.0033675609270062E-2</v>
      </c>
      <c r="N48" s="67">
        <v>6.3181777783246365E-2</v>
      </c>
      <c r="O48" s="67">
        <v>-0.11995908098928507</v>
      </c>
      <c r="P48" s="67">
        <v>5.8564814957751912E-2</v>
      </c>
      <c r="Q48" s="67">
        <v>0.37296971270551571</v>
      </c>
      <c r="R48" s="67">
        <v>-4.2073075069247991E-2</v>
      </c>
      <c r="S48" s="67">
        <v>-6.6537826604674381E-3</v>
      </c>
      <c r="T48" s="67">
        <v>4.2743891502039902E-2</v>
      </c>
      <c r="U48" s="67">
        <v>3.7369724138048219E-2</v>
      </c>
      <c r="V48" s="67">
        <v>9.4350804665757862E-2</v>
      </c>
      <c r="W48" s="67">
        <v>0.23508747987373413</v>
      </c>
      <c r="X48" s="67">
        <v>-8.5446287619103098E-2</v>
      </c>
      <c r="Y48" s="67">
        <v>-0.11508035992299384</v>
      </c>
      <c r="Z48" s="10">
        <v>0.40162443740361148</v>
      </c>
      <c r="AA48" s="10">
        <v>1.2214186128392378E-2</v>
      </c>
      <c r="AB48" s="10">
        <v>-0.15989751583982681</v>
      </c>
      <c r="AC48" s="10">
        <v>0.39456053630906113</v>
      </c>
      <c r="AD48" s="10">
        <v>0.14213267461954801</v>
      </c>
      <c r="AE48" s="10">
        <v>6.1810039444356236E-2</v>
      </c>
      <c r="AF48" s="10">
        <v>-0.13087999829920649</v>
      </c>
      <c r="AG48" s="10">
        <v>-0.23610972031147476</v>
      </c>
      <c r="AH48" s="10">
        <v>0.42887004177252308</v>
      </c>
    </row>
    <row r="49" spans="1:37" ht="18" customHeight="1" x14ac:dyDescent="0.25">
      <c r="A49" s="38" t="s">
        <v>1</v>
      </c>
      <c r="C49" s="67">
        <v>4.9798290239803443E-2</v>
      </c>
      <c r="D49" s="67">
        <v>-0.30067165356998488</v>
      </c>
      <c r="E49" s="67">
        <v>-7.2926587355669439E-2</v>
      </c>
      <c r="F49" s="67">
        <v>0.14739141528834859</v>
      </c>
      <c r="G49" s="67">
        <v>-8.5940298903911944E-3</v>
      </c>
      <c r="H49" s="67">
        <v>-0.11959811148959987</v>
      </c>
      <c r="I49" s="67">
        <v>-9.0482778823676266E-2</v>
      </c>
      <c r="J49" s="67">
        <v>-7.8073170700253816E-3</v>
      </c>
      <c r="K49" s="67">
        <v>7.5944593504907301E-2</v>
      </c>
      <c r="L49" s="67">
        <v>0.25121996835083021</v>
      </c>
      <c r="M49" s="67">
        <v>0.11215952229320579</v>
      </c>
      <c r="N49" s="67">
        <v>7.401485822548512E-2</v>
      </c>
      <c r="O49" s="67">
        <v>-4.0985213071313434E-2</v>
      </c>
      <c r="P49" s="67">
        <v>-4.14868301778758E-2</v>
      </c>
      <c r="Q49" s="67">
        <v>-0.32780697492047833</v>
      </c>
      <c r="R49" s="67">
        <v>-0.28914762190875709</v>
      </c>
      <c r="S49" s="67">
        <v>0.28590403694679434</v>
      </c>
      <c r="T49" s="67">
        <v>-4.105822302321236E-2</v>
      </c>
      <c r="U49" s="67">
        <v>-0.15538747463879066</v>
      </c>
      <c r="V49" s="67">
        <v>0.2002305248216211</v>
      </c>
      <c r="W49" s="67">
        <v>-7.805966624183848E-2</v>
      </c>
      <c r="X49" s="67">
        <v>0.23724605572780108</v>
      </c>
      <c r="Y49" s="67">
        <v>-0.17494546206620343</v>
      </c>
      <c r="Z49" s="10">
        <v>0.11861825368283295</v>
      </c>
      <c r="AA49" s="10">
        <v>-4.0133090882122045E-2</v>
      </c>
      <c r="AB49" s="10">
        <v>-3.3093561889665717E-2</v>
      </c>
      <c r="AC49" s="10">
        <v>-0.59156138062236685</v>
      </c>
      <c r="AD49" s="10">
        <v>0.57316181012008338</v>
      </c>
      <c r="AE49" s="10">
        <v>-0.33666323693562072</v>
      </c>
      <c r="AF49" s="10">
        <v>-4.8715593598480638E-3</v>
      </c>
      <c r="AG49" s="10">
        <v>1.9335556821853429E-2</v>
      </c>
      <c r="AH49" s="10">
        <v>7.2687018247718565E-3</v>
      </c>
    </row>
    <row r="50" spans="1:37" ht="18" customHeight="1" x14ac:dyDescent="0.25">
      <c r="A50" s="38" t="s">
        <v>2</v>
      </c>
      <c r="C50" s="67">
        <v>0.39188643998410883</v>
      </c>
      <c r="D50" s="67">
        <v>0.93885943515428649</v>
      </c>
      <c r="E50" s="67">
        <v>0.20888449120570635</v>
      </c>
      <c r="F50" s="67">
        <v>0.39164769211271366</v>
      </c>
      <c r="G50" s="67">
        <v>-2.903921592663182E-2</v>
      </c>
      <c r="H50" s="67">
        <v>8.6510858193365348E-2</v>
      </c>
      <c r="I50" s="67">
        <v>1.1473671534414882</v>
      </c>
      <c r="J50" s="67">
        <v>0.47024625686415283</v>
      </c>
      <c r="K50" s="67">
        <v>0.41346871465270879</v>
      </c>
      <c r="L50" s="67">
        <v>-0.2201981598266598</v>
      </c>
      <c r="M50" s="67">
        <v>0.68550900550369476</v>
      </c>
      <c r="N50" s="67">
        <v>0.87173888392879761</v>
      </c>
      <c r="O50" s="67">
        <v>0.9125865849302911</v>
      </c>
      <c r="P50" s="67">
        <v>0.76466541244234099</v>
      </c>
      <c r="Q50" s="67">
        <v>0.33071784567626072</v>
      </c>
      <c r="R50" s="67">
        <v>-1.505226617171024</v>
      </c>
      <c r="S50" s="67">
        <v>0.75949029363199283</v>
      </c>
      <c r="T50" s="67">
        <v>0.40093164619717819</v>
      </c>
      <c r="U50" s="67">
        <v>0.27667490427411656</v>
      </c>
      <c r="V50" s="67">
        <v>0.13401783530705089</v>
      </c>
      <c r="W50" s="67">
        <v>-8.3687877584745912E-2</v>
      </c>
      <c r="X50" s="67">
        <v>-2.3558633760151746E-2</v>
      </c>
      <c r="Y50" s="67">
        <v>5.6264804456253717E-2</v>
      </c>
      <c r="Z50" s="10">
        <v>-2.3528997215294611E-2</v>
      </c>
      <c r="AA50" s="10">
        <v>0.18697493245629923</v>
      </c>
      <c r="AB50" s="10">
        <v>-8.5922647263865642E-2</v>
      </c>
      <c r="AC50" s="10">
        <v>-1.4808003651074879</v>
      </c>
      <c r="AD50" s="10">
        <v>0.77793593998273114</v>
      </c>
      <c r="AE50" s="10">
        <v>-4.0224623668969409E-2</v>
      </c>
      <c r="AF50" s="10">
        <v>4.1345391228991446E-2</v>
      </c>
      <c r="AG50" s="10">
        <v>-3.9721607899045913E-2</v>
      </c>
      <c r="AH50" s="10">
        <v>-0.13216762338997828</v>
      </c>
    </row>
    <row r="51" spans="1:37" ht="18" customHeight="1" x14ac:dyDescent="0.25">
      <c r="A51" s="38" t="s">
        <v>3</v>
      </c>
      <c r="C51" s="67">
        <v>0.21074378230826191</v>
      </c>
      <c r="D51" s="67">
        <v>7.4501109891120035E-2</v>
      </c>
      <c r="E51" s="67">
        <v>0.39801368892364852</v>
      </c>
      <c r="F51" s="67">
        <v>0.15268427546756905</v>
      </c>
      <c r="G51" s="67">
        <v>-0.24976894635079355</v>
      </c>
      <c r="H51" s="67">
        <v>-1.8481679122695313E-2</v>
      </c>
      <c r="I51" s="67">
        <v>0.11134128760537766</v>
      </c>
      <c r="J51" s="67">
        <v>-0.13148833193865325</v>
      </c>
      <c r="K51" s="67">
        <v>0.1166297594145199</v>
      </c>
      <c r="L51" s="67">
        <v>9.8131126371292454E-2</v>
      </c>
      <c r="M51" s="67">
        <v>0.22566260500140792</v>
      </c>
      <c r="N51" s="67">
        <v>0.18159840227413368</v>
      </c>
      <c r="O51" s="67">
        <v>0.11623278518451696</v>
      </c>
      <c r="P51" s="67">
        <v>0.11367771714788803</v>
      </c>
      <c r="Q51" s="67">
        <v>-0.1156623488489598</v>
      </c>
      <c r="R51" s="67">
        <v>-5.3600278978735004E-2</v>
      </c>
      <c r="S51" s="67">
        <v>7.362165536645808E-2</v>
      </c>
      <c r="T51" s="67">
        <v>4.6291186680564596E-2</v>
      </c>
      <c r="U51" s="67">
        <v>-1.0567907878330198E-2</v>
      </c>
      <c r="V51" s="67">
        <v>-1.8738325036682657E-2</v>
      </c>
      <c r="W51" s="67">
        <v>-3.3831012067834135E-2</v>
      </c>
      <c r="X51" s="67">
        <v>-0.12543053926606754</v>
      </c>
      <c r="Y51" s="67">
        <v>-9.2976409346307159E-2</v>
      </c>
      <c r="Z51" s="10">
        <v>7.3588755491020884E-3</v>
      </c>
      <c r="AA51" s="10">
        <v>2.23196210034175E-2</v>
      </c>
      <c r="AB51" s="10">
        <v>-8.1122254041571001E-2</v>
      </c>
      <c r="AC51" s="10">
        <v>-0.134511120210385</v>
      </c>
      <c r="AD51" s="10">
        <v>5.5382258298425531E-2</v>
      </c>
      <c r="AE51" s="10">
        <v>-6.362192377497447E-2</v>
      </c>
      <c r="AF51" s="10">
        <v>-9.1879336968100439E-2</v>
      </c>
      <c r="AG51" s="10">
        <v>7.2223064606458415E-2</v>
      </c>
      <c r="AH51" s="10">
        <v>-9.1786456236432903E-2</v>
      </c>
    </row>
    <row r="52" spans="1:37" ht="18" customHeight="1" x14ac:dyDescent="0.25">
      <c r="A52" s="38" t="s">
        <v>4</v>
      </c>
      <c r="C52" s="67">
        <v>7.081733555818924E-2</v>
      </c>
      <c r="D52" s="67">
        <v>8.6450775981587263E-2</v>
      </c>
      <c r="E52" s="67">
        <v>4.9322918399866356E-2</v>
      </c>
      <c r="F52" s="67">
        <v>8.2385351633206455E-2</v>
      </c>
      <c r="G52" s="67">
        <v>-0.14221263716198759</v>
      </c>
      <c r="H52" s="67">
        <v>-3.0665016305035746E-2</v>
      </c>
      <c r="I52" s="67">
        <v>0.12294319392182429</v>
      </c>
      <c r="J52" s="67">
        <v>0.10868664171977967</v>
      </c>
      <c r="K52" s="67">
        <v>0.13096369924851536</v>
      </c>
      <c r="L52" s="67">
        <v>0.17682486336493802</v>
      </c>
      <c r="M52" s="67">
        <v>0.21915725410519227</v>
      </c>
      <c r="N52" s="67">
        <v>0.29932892997946936</v>
      </c>
      <c r="O52" s="67">
        <v>0.27857891803065676</v>
      </c>
      <c r="P52" s="67">
        <v>0.4332287086094212</v>
      </c>
      <c r="Q52" s="67">
        <v>0.3022161708912719</v>
      </c>
      <c r="R52" s="67">
        <v>0.27843015684058509</v>
      </c>
      <c r="S52" s="67">
        <v>2.6296860039060302E-2</v>
      </c>
      <c r="T52" s="67">
        <v>1.4969709226692244E-2</v>
      </c>
      <c r="U52" s="67">
        <v>8.8087565728946007E-2</v>
      </c>
      <c r="V52" s="67">
        <v>0.15632042901299825</v>
      </c>
      <c r="W52" s="67">
        <v>4.7641887192461957E-2</v>
      </c>
      <c r="X52" s="67">
        <v>3.3202379197260039E-2</v>
      </c>
      <c r="Y52" s="67">
        <v>4.896572426073046E-2</v>
      </c>
      <c r="Z52" s="10">
        <v>-0.20042324552725063</v>
      </c>
      <c r="AA52" s="10">
        <v>-4.9216876614352034E-2</v>
      </c>
      <c r="AB52" s="10">
        <v>-0.10662204584083315</v>
      </c>
      <c r="AC52" s="10">
        <v>-0.53696564756002663</v>
      </c>
      <c r="AD52" s="10">
        <v>-6.8513816881942746E-2</v>
      </c>
      <c r="AE52" s="10">
        <v>-5.2369668046360063E-2</v>
      </c>
      <c r="AF52" s="10">
        <v>-1.0863213670252914E-2</v>
      </c>
      <c r="AG52" s="10">
        <v>-0.12802297933821635</v>
      </c>
      <c r="AH52" s="10">
        <v>-9.7040745873878259E-2</v>
      </c>
    </row>
    <row r="53" spans="1:37" ht="18" customHeight="1" x14ac:dyDescent="0.25">
      <c r="A53" s="38" t="s">
        <v>5</v>
      </c>
      <c r="C53" s="67">
        <v>0.28139262246595481</v>
      </c>
      <c r="D53" s="67">
        <v>0.65958212572203667</v>
      </c>
      <c r="E53" s="67">
        <v>0.42486982248871741</v>
      </c>
      <c r="F53" s="67">
        <v>4.5667643328326818E-2</v>
      </c>
      <c r="G53" s="67">
        <v>0.14523734910361433</v>
      </c>
      <c r="H53" s="67">
        <v>0.85583873193947213</v>
      </c>
      <c r="I53" s="67">
        <v>0.95846371968694111</v>
      </c>
      <c r="J53" s="67">
        <v>0.23323957179509935</v>
      </c>
      <c r="K53" s="67">
        <v>0.28014328110294673</v>
      </c>
      <c r="L53" s="67">
        <v>0.32030877624885762</v>
      </c>
      <c r="M53" s="67">
        <v>0.64679383717167782</v>
      </c>
      <c r="N53" s="67">
        <v>0.85117893722479121</v>
      </c>
      <c r="O53" s="67">
        <v>0.7320908427944367</v>
      </c>
      <c r="P53" s="67">
        <v>0.68995841640803701</v>
      </c>
      <c r="Q53" s="67">
        <v>0.21651385666911069</v>
      </c>
      <c r="R53" s="67">
        <v>-0.13608408874085259</v>
      </c>
      <c r="S53" s="67">
        <v>0.54148088958180751</v>
      </c>
      <c r="T53" s="67">
        <v>0.5056160618052139</v>
      </c>
      <c r="U53" s="67">
        <v>0.49420517353529247</v>
      </c>
      <c r="V53" s="67">
        <v>0.25427306189296162</v>
      </c>
      <c r="W53" s="67">
        <v>0.13033357978753426</v>
      </c>
      <c r="X53" s="67">
        <v>0.14442601866120636</v>
      </c>
      <c r="Y53" s="67">
        <v>0.19780256592135609</v>
      </c>
      <c r="Z53" s="10">
        <v>-0.17018273235418921</v>
      </c>
      <c r="AA53" s="10">
        <v>0.12477978241521798</v>
      </c>
      <c r="AB53" s="10">
        <v>-5.2273251650641249E-2</v>
      </c>
      <c r="AC53" s="10">
        <v>-1.494914989552359</v>
      </c>
      <c r="AD53" s="10">
        <v>0.7620502312197629</v>
      </c>
      <c r="AE53" s="10">
        <v>0.42704538940751346</v>
      </c>
      <c r="AF53" s="10">
        <v>-0.18450082097557044</v>
      </c>
      <c r="AG53" s="10">
        <v>-0.13347580993966141</v>
      </c>
      <c r="AH53" s="10">
        <v>0.25869044569742788</v>
      </c>
    </row>
    <row r="54" spans="1:37" ht="18" customHeight="1" x14ac:dyDescent="0.25">
      <c r="A54" s="38" t="s">
        <v>6</v>
      </c>
      <c r="C54" s="67">
        <v>0.24463829409010665</v>
      </c>
      <c r="D54" s="67">
        <v>0.57137924451328581</v>
      </c>
      <c r="E54" s="67">
        <v>0.35273202523958536</v>
      </c>
      <c r="F54" s="67">
        <v>0.44705373194000869</v>
      </c>
      <c r="G54" s="67">
        <v>0.33929208802977406</v>
      </c>
      <c r="H54" s="67">
        <v>0.33674471188265109</v>
      </c>
      <c r="I54" s="67">
        <v>0.55219353332979981</v>
      </c>
      <c r="J54" s="67">
        <v>0.40796788149728963</v>
      </c>
      <c r="K54" s="67">
        <v>0.64171469947859583</v>
      </c>
      <c r="L54" s="67">
        <v>0.47574236124270491</v>
      </c>
      <c r="M54" s="67">
        <v>0.37837214520266188</v>
      </c>
      <c r="N54" s="67">
        <v>0.41118921474622266</v>
      </c>
      <c r="O54" s="67">
        <v>0.39739527343334891</v>
      </c>
      <c r="P54" s="67">
        <v>0.58074290707687948</v>
      </c>
      <c r="Q54" s="67">
        <v>0.27615569420270547</v>
      </c>
      <c r="R54" s="67">
        <v>-1.4842332493366415E-2</v>
      </c>
      <c r="S54" s="67">
        <v>0.13460256384132374</v>
      </c>
      <c r="T54" s="67">
        <v>0.27397597263625978</v>
      </c>
      <c r="U54" s="67">
        <v>0.19211984833701148</v>
      </c>
      <c r="V54" s="67">
        <v>0.22660589714693455</v>
      </c>
      <c r="W54" s="67">
        <v>0.21065170697375474</v>
      </c>
      <c r="X54" s="67">
        <v>0.19301840985761792</v>
      </c>
      <c r="Y54" s="67">
        <v>0.12307280971913606</v>
      </c>
      <c r="Z54" s="10">
        <v>8.570268964336572E-2</v>
      </c>
      <c r="AA54" s="10">
        <v>0.23898050647108807</v>
      </c>
      <c r="AB54" s="10">
        <v>-4.653858486933915E-2</v>
      </c>
      <c r="AC54" s="10">
        <v>-1.2777654949080151</v>
      </c>
      <c r="AD54" s="10">
        <v>0.46037689530557852</v>
      </c>
      <c r="AE54" s="10">
        <v>0.62660519502659773</v>
      </c>
      <c r="AF54" s="10">
        <v>0.33738969017071374</v>
      </c>
      <c r="AG54" s="10">
        <v>-0.1000223500982421</v>
      </c>
      <c r="AH54" s="10">
        <v>6.5749700403947384E-2</v>
      </c>
    </row>
    <row r="55" spans="1:37" ht="18" customHeight="1" x14ac:dyDescent="0.25">
      <c r="A55" s="38" t="s">
        <v>7</v>
      </c>
      <c r="C55" s="67">
        <v>0.55092871246573993</v>
      </c>
      <c r="D55" s="67">
        <v>0.53118090945393148</v>
      </c>
      <c r="E55" s="67">
        <v>1.0317067932977901</v>
      </c>
      <c r="F55" s="67">
        <v>0.73260532528763933</v>
      </c>
      <c r="G55" s="67">
        <v>0.36572160020990341</v>
      </c>
      <c r="H55" s="67">
        <v>0.82645877078714503</v>
      </c>
      <c r="I55" s="67">
        <v>0.52790753414494063</v>
      </c>
      <c r="J55" s="67">
        <v>1.3425148186280773</v>
      </c>
      <c r="K55" s="67">
        <v>1.0865795908567495</v>
      </c>
      <c r="L55" s="67">
        <v>0.85149568815127519</v>
      </c>
      <c r="M55" s="67">
        <v>1.2741326822951233</v>
      </c>
      <c r="N55" s="67">
        <v>1.0557905147874274</v>
      </c>
      <c r="O55" s="67">
        <v>1.7907986635965474</v>
      </c>
      <c r="P55" s="67">
        <v>1.3984285566137407</v>
      </c>
      <c r="Q55" s="67">
        <v>1.0949982160119645</v>
      </c>
      <c r="R55" s="67">
        <v>0.21181335490865763</v>
      </c>
      <c r="S55" s="67">
        <v>0.25552113996609765</v>
      </c>
      <c r="T55" s="67">
        <v>0.86159543525223992</v>
      </c>
      <c r="U55" s="67">
        <v>0.60883022771382822</v>
      </c>
      <c r="V55" s="67">
        <v>0.53691924041075723</v>
      </c>
      <c r="W55" s="67">
        <v>0.47569655285180334</v>
      </c>
      <c r="X55" s="67">
        <v>0.34417848064236445</v>
      </c>
      <c r="Y55" s="67">
        <v>0.36840027171111916</v>
      </c>
      <c r="Z55" s="10">
        <v>0.52154805087272449</v>
      </c>
      <c r="AA55" s="10">
        <v>0.73969448441644947</v>
      </c>
      <c r="AB55" s="10">
        <v>0.47131076269489597</v>
      </c>
      <c r="AC55" s="10">
        <v>0.12214109737033925</v>
      </c>
      <c r="AD55" s="10">
        <v>0.60447607342023557</v>
      </c>
      <c r="AE55" s="10">
        <v>0.84884590710100571</v>
      </c>
      <c r="AF55" s="10">
        <v>0.33931693205161989</v>
      </c>
      <c r="AG55" s="10">
        <v>0.76797901346357689</v>
      </c>
      <c r="AH55" s="10">
        <v>0.46143307706608783</v>
      </c>
    </row>
    <row r="56" spans="1:37" ht="18" customHeight="1" x14ac:dyDescent="0.25">
      <c r="A56" s="38" t="s">
        <v>8</v>
      </c>
      <c r="C56" s="67">
        <v>9.7708314894663334E-2</v>
      </c>
      <c r="D56" s="67">
        <v>8.0794001016686948E-2</v>
      </c>
      <c r="E56" s="67">
        <v>0.18122561423370967</v>
      </c>
      <c r="F56" s="67">
        <v>7.2351197818697435E-2</v>
      </c>
      <c r="G56" s="67">
        <v>-6.7412823336140959E-2</v>
      </c>
      <c r="H56" s="67">
        <v>-7.5938478207124169E-2</v>
      </c>
      <c r="I56" s="67">
        <v>-7.9799087557955797E-2</v>
      </c>
      <c r="J56" s="67">
        <v>-7.6521105475338733E-2</v>
      </c>
      <c r="K56" s="67">
        <v>5.6600771246385483E-2</v>
      </c>
      <c r="L56" s="67">
        <v>0.21235035942653638</v>
      </c>
      <c r="M56" s="67">
        <v>0.14656970279709866</v>
      </c>
      <c r="N56" s="67">
        <v>0.32166347133859263</v>
      </c>
      <c r="O56" s="67">
        <v>0.14791001266615059</v>
      </c>
      <c r="P56" s="67">
        <v>0.25705227847038098</v>
      </c>
      <c r="Q56" s="67">
        <v>0.33832242193832729</v>
      </c>
      <c r="R56" s="67">
        <v>0.22484200179073996</v>
      </c>
      <c r="S56" s="67">
        <v>0.12241279423123051</v>
      </c>
      <c r="T56" s="67">
        <v>0.315781051246322</v>
      </c>
      <c r="U56" s="67">
        <v>0.20192846795551689</v>
      </c>
      <c r="V56" s="67">
        <v>0.29171289485890295</v>
      </c>
      <c r="W56" s="67">
        <v>0.2339088915877702</v>
      </c>
      <c r="X56" s="67">
        <v>0.19152694485020569</v>
      </c>
      <c r="Y56" s="67">
        <v>0.14986483053666996</v>
      </c>
      <c r="Z56" s="10">
        <v>0.11058279627410997</v>
      </c>
      <c r="AA56" s="10">
        <v>0.15261810660241842</v>
      </c>
      <c r="AB56" s="10">
        <v>9.971800023007911E-2</v>
      </c>
      <c r="AC56" s="10">
        <v>8.3959097710248745E-2</v>
      </c>
      <c r="AD56" s="10">
        <v>-7.2847832796938947E-2</v>
      </c>
      <c r="AE56" s="10">
        <v>4.299271276657011E-3</v>
      </c>
      <c r="AF56" s="10">
        <v>5.2228775508008148E-2</v>
      </c>
      <c r="AG56" s="10">
        <v>2.5253241232242322E-2</v>
      </c>
      <c r="AH56" s="10">
        <v>3.4624685352551421E-2</v>
      </c>
    </row>
    <row r="57" spans="1:37" ht="18" customHeight="1" x14ac:dyDescent="0.25">
      <c r="A57" s="38" t="s">
        <v>9</v>
      </c>
      <c r="C57" s="67">
        <v>0.7077599471511079</v>
      </c>
      <c r="D57" s="67">
        <v>0.81462018332601349</v>
      </c>
      <c r="E57" s="67">
        <v>0.40169848682295756</v>
      </c>
      <c r="F57" s="67">
        <v>-4.8663737203108407E-3</v>
      </c>
      <c r="G57" s="67">
        <v>0.90013840965497582</v>
      </c>
      <c r="H57" s="67">
        <v>0.59258500642552503</v>
      </c>
      <c r="I57" s="67">
        <v>0.74850214147203531</v>
      </c>
      <c r="J57" s="67">
        <v>0.35134954074216529</v>
      </c>
      <c r="K57" s="67">
        <v>0.38333116561883374</v>
      </c>
      <c r="L57" s="67">
        <v>0.85443793268937696</v>
      </c>
      <c r="M57" s="67">
        <v>0.2753365120157038</v>
      </c>
      <c r="N57" s="67">
        <v>0.5824313601902803</v>
      </c>
      <c r="O57" s="67">
        <v>0.78963234150789241</v>
      </c>
      <c r="P57" s="67">
        <v>0.83019391954561372</v>
      </c>
      <c r="Q57" s="67">
        <v>0.56761427619608218</v>
      </c>
      <c r="R57" s="67">
        <v>-0.12215056764189786</v>
      </c>
      <c r="S57" s="67">
        <v>5.6410657008789354E-2</v>
      </c>
      <c r="T57" s="67">
        <v>0.36735944263320019</v>
      </c>
      <c r="U57" s="67">
        <v>0.31533811403405437</v>
      </c>
      <c r="V57" s="67">
        <v>0.3850603690606712</v>
      </c>
      <c r="W57" s="67">
        <v>0.24581926263834378</v>
      </c>
      <c r="X57" s="67">
        <v>0.12801205303579943</v>
      </c>
      <c r="Y57" s="67">
        <v>0.18256798697872614</v>
      </c>
      <c r="Z57" s="10">
        <v>0.19579739103689361</v>
      </c>
      <c r="AA57" s="10">
        <v>9.0991322872542843E-2</v>
      </c>
      <c r="AB57" s="10">
        <v>0.19240655207428956</v>
      </c>
      <c r="AC57" s="10">
        <v>-0.30679005323578556</v>
      </c>
      <c r="AD57" s="10">
        <v>0.86711230514559312</v>
      </c>
      <c r="AE57" s="10">
        <v>0.44327771496117313</v>
      </c>
      <c r="AF57" s="10">
        <v>0.32554878727013936</v>
      </c>
      <c r="AG57" s="10">
        <v>0.19382334228763967</v>
      </c>
      <c r="AH57" s="10">
        <v>6.8544744281908515E-2</v>
      </c>
    </row>
    <row r="58" spans="1:37" ht="18" customHeight="1" x14ac:dyDescent="0.25">
      <c r="A58" s="38" t="s">
        <v>11</v>
      </c>
      <c r="C58" s="67">
        <v>0.59381877914355918</v>
      </c>
      <c r="D58" s="67">
        <v>0.49115979554216077</v>
      </c>
      <c r="E58" s="67">
        <v>0.5162503144837034</v>
      </c>
      <c r="F58" s="67">
        <v>0.31928164508827955</v>
      </c>
      <c r="G58" s="67">
        <v>-0.10663768996327115</v>
      </c>
      <c r="H58" s="67">
        <v>-4.9089173439377916E-2</v>
      </c>
      <c r="I58" s="67">
        <v>0.15854179555207962</v>
      </c>
      <c r="J58" s="67">
        <v>0.14003934369210047</v>
      </c>
      <c r="K58" s="67">
        <v>0.26858536290032187</v>
      </c>
      <c r="L58" s="67">
        <v>0.25872905277966757</v>
      </c>
      <c r="M58" s="67">
        <v>0.48130412549241897</v>
      </c>
      <c r="N58" s="67">
        <v>0.47284417449361782</v>
      </c>
      <c r="O58" s="67">
        <v>0.61297954679657074</v>
      </c>
      <c r="P58" s="67">
        <v>0.48328502375317051</v>
      </c>
      <c r="Q58" s="67">
        <v>0.23814986752733183</v>
      </c>
      <c r="R58" s="67">
        <v>-0.23098858765426408</v>
      </c>
      <c r="S58" s="67">
        <v>0.38466281921231588</v>
      </c>
      <c r="T58" s="67">
        <v>0.38035010473261432</v>
      </c>
      <c r="U58" s="67">
        <v>0.34763374119907819</v>
      </c>
      <c r="V58" s="67">
        <v>0.22471527682378806</v>
      </c>
      <c r="W58" s="67">
        <v>3.0265646223969218E-2</v>
      </c>
      <c r="X58" s="67">
        <v>0.28468735577313109</v>
      </c>
      <c r="Y58" s="67">
        <v>-7.9384454391593584E-2</v>
      </c>
      <c r="Z58" s="10">
        <v>0.11084943178064817</v>
      </c>
      <c r="AA58" s="10">
        <v>7.7560871654368452E-2</v>
      </c>
      <c r="AB58" s="10">
        <v>6.197012346728642E-2</v>
      </c>
      <c r="AC58" s="10">
        <v>-0.94626939342505567</v>
      </c>
      <c r="AD58" s="10">
        <v>0.75738211048721993</v>
      </c>
      <c r="AE58" s="10">
        <v>0.13913255225768562</v>
      </c>
      <c r="AF58" s="10">
        <v>0.13326990530666277</v>
      </c>
      <c r="AG58" s="10">
        <v>9.3581780519618754E-2</v>
      </c>
      <c r="AH58" s="10">
        <v>0.11043951002923558</v>
      </c>
    </row>
    <row r="59" spans="1:37" s="40" customFormat="1" ht="18" customHeight="1" x14ac:dyDescent="0.25">
      <c r="A59" s="40" t="s">
        <v>12</v>
      </c>
      <c r="C59" s="68">
        <v>3.4082957772601792</v>
      </c>
      <c r="D59" s="68">
        <v>3.3979289747341501</v>
      </c>
      <c r="E59" s="68">
        <v>4.0070501347923972</v>
      </c>
      <c r="F59" s="68">
        <v>2.409174267013352</v>
      </c>
      <c r="G59" s="68">
        <v>1.0136839220221718</v>
      </c>
      <c r="H59" s="68">
        <v>2.5510157899371078</v>
      </c>
      <c r="I59" s="68">
        <v>4.2722742423488622</v>
      </c>
      <c r="J59" s="68">
        <v>2.7568865187418892</v>
      </c>
      <c r="K59" s="68">
        <v>3.6048180552017719</v>
      </c>
      <c r="L59" s="68">
        <v>3.2952754334843517</v>
      </c>
      <c r="M59" s="68">
        <v>4.4650310674874554</v>
      </c>
      <c r="N59" s="68">
        <v>5.1849605249720643</v>
      </c>
      <c r="O59" s="68">
        <v>5.6172606748798124</v>
      </c>
      <c r="P59" s="68">
        <v>5.5683109248473484</v>
      </c>
      <c r="Q59" s="68">
        <v>3.2941887380491321</v>
      </c>
      <c r="R59" s="68">
        <v>-1.6790276561181625</v>
      </c>
      <c r="S59" s="68">
        <v>2.6337499271654026</v>
      </c>
      <c r="T59" s="68">
        <v>3.1685562788891133</v>
      </c>
      <c r="U59" s="68">
        <v>2.3962323843987718</v>
      </c>
      <c r="V59" s="68">
        <v>2.4854680089647609</v>
      </c>
      <c r="W59" s="68">
        <v>1.4138264512349532</v>
      </c>
      <c r="X59" s="68">
        <v>1.3218622371000637</v>
      </c>
      <c r="Y59" s="68">
        <v>0.66455230785689368</v>
      </c>
      <c r="Z59" s="11">
        <v>1.1579469511465539</v>
      </c>
      <c r="AA59" s="11">
        <v>1.55678384652372</v>
      </c>
      <c r="AB59" s="11">
        <v>0.25993557707080833</v>
      </c>
      <c r="AC59" s="11">
        <v>-6.1689177132318314</v>
      </c>
      <c r="AD59" s="11">
        <v>4.8586486489202967</v>
      </c>
      <c r="AE59" s="11">
        <v>2.0581366170490645</v>
      </c>
      <c r="AF59" s="11">
        <v>0.80610455226315691</v>
      </c>
      <c r="AG59" s="11">
        <v>0.53484353134474893</v>
      </c>
      <c r="AH59" s="11">
        <v>1.1146260809281641</v>
      </c>
      <c r="AI59" s="66"/>
      <c r="AJ59" s="66"/>
    </row>
    <row r="61" spans="1:37" ht="18" customHeight="1" x14ac:dyDescent="0.25">
      <c r="A61" s="38" t="s">
        <v>132</v>
      </c>
    </row>
    <row r="62" spans="1:37" ht="18" customHeight="1" x14ac:dyDescent="0.25">
      <c r="A62" s="38" t="s">
        <v>133</v>
      </c>
      <c r="AK62" s="67"/>
    </row>
    <row r="63" spans="1:37" ht="18" customHeight="1" x14ac:dyDescent="0.25">
      <c r="A63" s="38" t="s">
        <v>134</v>
      </c>
      <c r="AK63" s="67"/>
    </row>
  </sheetData>
  <printOptions gridLines="1"/>
  <pageMargins left="0.78740157480314965" right="0.78740157480314965" top="0.78740157480314965" bottom="0.78740157480314965" header="0.31496062992125984" footer="0.31496062992125984"/>
  <pageSetup paperSize="9" scale="42" orientation="landscape" r:id="rId1"/>
  <headerFooter>
    <oddFooter>&amp;L&amp;"Arial,Regular"&amp;10&amp;A&amp;R&amp;"Arial,Regular"&amp;10Statistics South Africa</oddFooter>
  </headerFooter>
  <rowBreaks count="1" manualBreakCount="1">
    <brk id="42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E88"/>
  <sheetViews>
    <sheetView showGridLines="0" workbookViewId="0">
      <pane xSplit="1" ySplit="4" topLeftCell="B5" activePane="bottomRight" state="frozen"/>
      <selection activeCell="L15" sqref="L15"/>
      <selection pane="topRight" activeCell="L15" sqref="L15"/>
      <selection pane="bottomLeft" activeCell="L15" sqref="L15"/>
      <selection pane="bottomRight" sqref="A1:K1"/>
    </sheetView>
  </sheetViews>
  <sheetFormatPr defaultRowHeight="15" x14ac:dyDescent="0.25"/>
  <cols>
    <col min="1" max="1" width="9.140625" customWidth="1"/>
    <col min="2" max="11" width="11.85546875" customWidth="1"/>
    <col min="13" max="17" width="9.42578125" bestFit="1" customWidth="1"/>
    <col min="18" max="18" width="13.140625" bestFit="1" customWidth="1"/>
    <col min="19" max="19" width="13.85546875" bestFit="1" customWidth="1"/>
    <col min="20" max="20" width="11.42578125" bestFit="1" customWidth="1"/>
    <col min="21" max="21" width="13.140625" bestFit="1" customWidth="1"/>
  </cols>
  <sheetData>
    <row r="1" spans="1:31" x14ac:dyDescent="0.25">
      <c r="A1" s="161" t="s">
        <v>307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84"/>
      <c r="M1" s="84"/>
      <c r="N1" s="84"/>
    </row>
    <row r="3" spans="1:31" ht="15.75" customHeight="1" x14ac:dyDescent="0.25">
      <c r="A3" s="172"/>
      <c r="B3" s="165" t="s">
        <v>306</v>
      </c>
      <c r="C3" s="165"/>
      <c r="D3" s="165"/>
      <c r="E3" s="165" t="s">
        <v>305</v>
      </c>
      <c r="F3" s="165"/>
      <c r="G3" s="165"/>
      <c r="H3" s="165" t="s">
        <v>47</v>
      </c>
      <c r="I3" s="165" t="s">
        <v>48</v>
      </c>
      <c r="J3" s="165" t="s">
        <v>49</v>
      </c>
      <c r="K3" s="165" t="s">
        <v>42</v>
      </c>
    </row>
    <row r="4" spans="1:31" ht="33.75" x14ac:dyDescent="0.25">
      <c r="A4" s="172"/>
      <c r="B4" s="83" t="s">
        <v>304</v>
      </c>
      <c r="C4" s="83" t="s">
        <v>73</v>
      </c>
      <c r="D4" s="83" t="s">
        <v>57</v>
      </c>
      <c r="E4" s="83" t="s">
        <v>45</v>
      </c>
      <c r="F4" s="83" t="s">
        <v>46</v>
      </c>
      <c r="G4" s="83" t="s">
        <v>57</v>
      </c>
      <c r="H4" s="165"/>
      <c r="I4" s="165"/>
      <c r="J4" s="165"/>
      <c r="K4" s="165"/>
    </row>
    <row r="5" spans="1:31" x14ac:dyDescent="0.25">
      <c r="A5" s="172"/>
      <c r="B5" s="165" t="s">
        <v>21</v>
      </c>
      <c r="C5" s="165"/>
      <c r="D5" s="165"/>
      <c r="E5" s="165"/>
      <c r="F5" s="165"/>
      <c r="G5" s="165"/>
      <c r="H5" s="165"/>
      <c r="I5" s="165"/>
      <c r="J5" s="165"/>
      <c r="K5" s="165"/>
    </row>
    <row r="6" spans="1:31" hidden="1" x14ac:dyDescent="0.25">
      <c r="A6" s="77">
        <v>2010</v>
      </c>
      <c r="B6" s="75">
        <v>2508373.9160510898</v>
      </c>
      <c r="C6" s="75">
        <v>738923.77217173215</v>
      </c>
      <c r="D6" s="75">
        <v>3247297.6882228218</v>
      </c>
      <c r="E6" s="75">
        <v>694935.16200824827</v>
      </c>
      <c r="F6" s="75">
        <v>7623.2128040298094</v>
      </c>
      <c r="G6" s="75">
        <v>702558.37481227808</v>
      </c>
      <c r="H6" s="75">
        <v>3949856.0630350998</v>
      </c>
      <c r="I6" s="75">
        <v>1061590.3774395911</v>
      </c>
      <c r="J6" s="75">
        <v>1017286.2820714894</v>
      </c>
      <c r="K6" s="74">
        <v>3994160.1584032015</v>
      </c>
      <c r="L6" s="39"/>
      <c r="M6" s="39"/>
      <c r="N6" s="39"/>
      <c r="O6" s="39"/>
      <c r="Q6" s="39"/>
      <c r="R6" s="39"/>
    </row>
    <row r="7" spans="1:31" hidden="1" x14ac:dyDescent="0.25">
      <c r="A7" s="77">
        <v>2011</v>
      </c>
      <c r="B7" s="75">
        <v>2610053.3574431804</v>
      </c>
      <c r="C7" s="75">
        <v>769097.84654531663</v>
      </c>
      <c r="D7" s="75">
        <v>3379151.2039884971</v>
      </c>
      <c r="E7" s="75">
        <v>742493.11711674626</v>
      </c>
      <c r="F7" s="75">
        <v>42491.912467943344</v>
      </c>
      <c r="G7" s="75">
        <v>784985.02958468965</v>
      </c>
      <c r="H7" s="75">
        <v>4164136.2335731867</v>
      </c>
      <c r="I7" s="75">
        <v>1093527.7185127484</v>
      </c>
      <c r="J7" s="75">
        <v>1137717.2894719169</v>
      </c>
      <c r="K7" s="74">
        <v>4119946.6626140187</v>
      </c>
      <c r="M7" s="39"/>
      <c r="N7" s="39"/>
      <c r="O7" s="39"/>
      <c r="Q7" s="39"/>
      <c r="R7" s="39"/>
    </row>
    <row r="8" spans="1:31" hidden="1" x14ac:dyDescent="0.25">
      <c r="A8" s="77">
        <v>2012</v>
      </c>
      <c r="B8" s="75">
        <v>2694257.157808926</v>
      </c>
      <c r="C8" s="75">
        <v>805940.03078530985</v>
      </c>
      <c r="D8" s="75">
        <v>3500197.188594236</v>
      </c>
      <c r="E8" s="75">
        <v>755541.9766589466</v>
      </c>
      <c r="F8" s="75">
        <v>23826.255133106279</v>
      </c>
      <c r="G8" s="75">
        <v>779368.23179205286</v>
      </c>
      <c r="H8" s="75">
        <v>4279565.4203862892</v>
      </c>
      <c r="I8" s="75">
        <v>1105691.3636496994</v>
      </c>
      <c r="J8" s="75">
        <v>1181728.0674618136</v>
      </c>
      <c r="K8" s="74">
        <v>4203528.7165741744</v>
      </c>
      <c r="M8" s="39"/>
      <c r="N8" s="39"/>
      <c r="O8" s="39"/>
      <c r="Q8" s="39"/>
      <c r="R8" s="39"/>
      <c r="W8" s="39"/>
      <c r="X8" s="39"/>
      <c r="Y8" s="39"/>
      <c r="Z8" s="39"/>
      <c r="AA8" s="39"/>
      <c r="AB8" s="39"/>
      <c r="AC8" s="39"/>
      <c r="AD8" s="39"/>
      <c r="AE8" s="39"/>
    </row>
    <row r="9" spans="1:31" hidden="1" x14ac:dyDescent="0.25">
      <c r="A9" s="77">
        <v>2013</v>
      </c>
      <c r="B9" s="75">
        <v>2736047.7906403202</v>
      </c>
      <c r="C9" s="75">
        <v>831421.33950039465</v>
      </c>
      <c r="D9" s="75">
        <v>3567469.1301407148</v>
      </c>
      <c r="E9" s="75">
        <v>796022.92484868388</v>
      </c>
      <c r="F9" s="75">
        <v>22348.318289586961</v>
      </c>
      <c r="G9" s="75">
        <v>818371.2431382708</v>
      </c>
      <c r="H9" s="75">
        <v>4385840.3732789857</v>
      </c>
      <c r="I9" s="75">
        <v>1146966.5388797426</v>
      </c>
      <c r="J9" s="75">
        <v>1229454.881853923</v>
      </c>
      <c r="K9" s="74">
        <v>4303352.0303048054</v>
      </c>
      <c r="M9" s="39"/>
      <c r="N9" s="39"/>
      <c r="O9" s="39"/>
      <c r="Q9" s="39"/>
      <c r="R9" s="39"/>
      <c r="W9" s="39"/>
      <c r="X9" s="39"/>
      <c r="Y9" s="39"/>
      <c r="Z9" s="39"/>
      <c r="AA9" s="39"/>
      <c r="AB9" s="39"/>
      <c r="AC9" s="39"/>
      <c r="AD9" s="39"/>
      <c r="AE9" s="39"/>
    </row>
    <row r="10" spans="1:31" hidden="1" x14ac:dyDescent="0.25">
      <c r="A10" s="77">
        <v>2014</v>
      </c>
      <c r="B10" s="75">
        <v>2755750.7565446808</v>
      </c>
      <c r="C10" s="75">
        <v>847435.40805994405</v>
      </c>
      <c r="D10" s="75">
        <v>3603186.1646046247</v>
      </c>
      <c r="E10" s="75">
        <v>785536.99846952385</v>
      </c>
      <c r="F10" s="75">
        <v>6475.6908462087822</v>
      </c>
      <c r="G10" s="75">
        <v>792012.68931573268</v>
      </c>
      <c r="H10" s="75">
        <v>4395198.8539203573</v>
      </c>
      <c r="I10" s="75">
        <v>1188788.2211150459</v>
      </c>
      <c r="J10" s="75">
        <v>1221008.0408939561</v>
      </c>
      <c r="K10" s="74">
        <v>4362979.0341414474</v>
      </c>
      <c r="M10" s="39"/>
      <c r="N10" s="39"/>
      <c r="O10" s="39"/>
      <c r="Q10" s="39"/>
      <c r="R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pans="1:31" hidden="1" x14ac:dyDescent="0.25">
      <c r="A11" s="77">
        <v>2015</v>
      </c>
      <c r="B11" s="75">
        <v>2815210.3692119913</v>
      </c>
      <c r="C11" s="75">
        <v>839290.61417522386</v>
      </c>
      <c r="D11" s="75">
        <v>3654500.9833872151</v>
      </c>
      <c r="E11" s="75">
        <v>796138.4606826849</v>
      </c>
      <c r="F11" s="75">
        <v>27596.959369338474</v>
      </c>
      <c r="G11" s="75">
        <v>823735.42005202337</v>
      </c>
      <c r="H11" s="75">
        <v>4478236.4034392387</v>
      </c>
      <c r="I11" s="75">
        <v>1225162.4554224</v>
      </c>
      <c r="J11" s="75">
        <v>1282606.2034063234</v>
      </c>
      <c r="K11" s="74">
        <v>4420792.6554553146</v>
      </c>
      <c r="M11" s="39"/>
      <c r="N11" s="39"/>
      <c r="O11" s="39"/>
      <c r="Q11" s="39"/>
      <c r="R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pans="1:31" hidden="1" x14ac:dyDescent="0.25">
      <c r="A12" s="77">
        <v>2016</v>
      </c>
      <c r="B12" s="75">
        <v>2834425.9228219092</v>
      </c>
      <c r="C12" s="75">
        <v>856222.48000056087</v>
      </c>
      <c r="D12" s="75">
        <v>3690648.4028224703</v>
      </c>
      <c r="E12" s="75">
        <v>780757.33917129284</v>
      </c>
      <c r="F12" s="75">
        <v>-26098.828071996431</v>
      </c>
      <c r="G12" s="75">
        <v>754658.51109929639</v>
      </c>
      <c r="H12" s="75">
        <v>4445306.9139217669</v>
      </c>
      <c r="I12" s="75">
        <v>1230155.1008411893</v>
      </c>
      <c r="J12" s="75">
        <v>1229592.9027314852</v>
      </c>
      <c r="K12" s="74">
        <v>4445869.112031471</v>
      </c>
      <c r="M12" s="39"/>
      <c r="N12" s="39"/>
      <c r="O12" s="39"/>
      <c r="Q12" s="39"/>
      <c r="R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pans="1:31" hidden="1" x14ac:dyDescent="0.25">
      <c r="A13" s="77">
        <v>2017</v>
      </c>
      <c r="B13" s="75">
        <v>2883014.0661869999</v>
      </c>
      <c r="C13" s="75">
        <v>853841.56755976263</v>
      </c>
      <c r="D13" s="75">
        <v>3736855.6337467628</v>
      </c>
      <c r="E13" s="75">
        <v>764883.47757919959</v>
      </c>
      <c r="F13" s="75">
        <v>12236.770038721359</v>
      </c>
      <c r="G13" s="75">
        <v>777120.24761792098</v>
      </c>
      <c r="H13" s="75">
        <v>4513975.8813646836</v>
      </c>
      <c r="I13" s="75">
        <v>1226793.8741281475</v>
      </c>
      <c r="J13" s="75">
        <v>1248435.5606064701</v>
      </c>
      <c r="K13" s="74">
        <v>4492334.1948863603</v>
      </c>
      <c r="M13" s="39"/>
      <c r="N13" s="39"/>
      <c r="O13" s="39"/>
      <c r="Q13" s="39"/>
      <c r="R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pans="1:31" x14ac:dyDescent="0.25">
      <c r="A14" s="77">
        <v>2018</v>
      </c>
      <c r="B14" s="75">
        <v>2974191.4681259501</v>
      </c>
      <c r="C14" s="75">
        <v>863116.73065216164</v>
      </c>
      <c r="D14" s="75">
        <v>3837308.1987781115</v>
      </c>
      <c r="E14" s="75">
        <v>755593.91258072015</v>
      </c>
      <c r="F14" s="75">
        <v>12090.437493197211</v>
      </c>
      <c r="G14" s="75">
        <v>767684.3500739173</v>
      </c>
      <c r="H14" s="75">
        <v>4604992.5488520283</v>
      </c>
      <c r="I14" s="75">
        <v>1260509.4139692765</v>
      </c>
      <c r="J14" s="75">
        <v>1291871.0651380767</v>
      </c>
      <c r="K14" s="74">
        <v>4573630.8976832284</v>
      </c>
      <c r="M14" s="39"/>
      <c r="N14" s="39"/>
      <c r="O14" s="39"/>
      <c r="Q14" s="39"/>
      <c r="R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pans="1:31" x14ac:dyDescent="0.25">
      <c r="A15" s="77">
        <v>2019</v>
      </c>
      <c r="B15" s="75">
        <v>3012316.266738174</v>
      </c>
      <c r="C15" s="75">
        <v>879004.49618745712</v>
      </c>
      <c r="D15" s="75">
        <v>3891320.7629256314</v>
      </c>
      <c r="E15" s="75">
        <v>742419.8151694705</v>
      </c>
      <c r="F15" s="75">
        <v>23740.462114592665</v>
      </c>
      <c r="G15" s="75">
        <v>766160.27728406317</v>
      </c>
      <c r="H15" s="75">
        <v>4657481.0402096948</v>
      </c>
      <c r="I15" s="75">
        <v>1218749.8904221025</v>
      </c>
      <c r="J15" s="75">
        <v>1299017.133610382</v>
      </c>
      <c r="K15" s="74">
        <v>4577213.797021416</v>
      </c>
      <c r="M15" s="39"/>
      <c r="N15" s="39"/>
      <c r="O15" s="39"/>
      <c r="Q15" s="39"/>
      <c r="R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pans="1:31" x14ac:dyDescent="0.25">
      <c r="A16" s="77">
        <v>2020</v>
      </c>
      <c r="B16" s="75">
        <v>2827886.0489342804</v>
      </c>
      <c r="C16" s="75">
        <v>887193.89144535642</v>
      </c>
      <c r="D16" s="75">
        <v>3715079.9403796368</v>
      </c>
      <c r="E16" s="75">
        <v>632746.61888630665</v>
      </c>
      <c r="F16" s="75">
        <v>-63927.557502563279</v>
      </c>
      <c r="G16" s="75">
        <v>568819.06138374342</v>
      </c>
      <c r="H16" s="75">
        <v>4283899.0017633801</v>
      </c>
      <c r="I16" s="75">
        <v>1072450.0287981296</v>
      </c>
      <c r="J16" s="75">
        <v>1070756.5211555425</v>
      </c>
      <c r="K16" s="74">
        <v>4285592.5094059668</v>
      </c>
      <c r="L16" s="39"/>
      <c r="M16" s="39"/>
      <c r="N16" s="39"/>
      <c r="O16" s="39"/>
      <c r="Q16" s="39"/>
      <c r="R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pans="1:31" x14ac:dyDescent="0.25">
      <c r="A17" s="77">
        <v>2021</v>
      </c>
      <c r="B17" s="75">
        <v>2997699.6359974882</v>
      </c>
      <c r="C17" s="75">
        <v>892490.79083853564</v>
      </c>
      <c r="D17" s="75">
        <v>3890190.426836024</v>
      </c>
      <c r="E17" s="75">
        <v>630646.19196830061</v>
      </c>
      <c r="F17" s="75">
        <v>-14838.740550353474</v>
      </c>
      <c r="G17" s="75">
        <v>615807.45141794719</v>
      </c>
      <c r="H17" s="75">
        <v>4505997.8782539712</v>
      </c>
      <c r="I17" s="75">
        <v>1176356.7700582775</v>
      </c>
      <c r="J17" s="75">
        <v>1174656.5796100283</v>
      </c>
      <c r="K17" s="74">
        <v>4507698.06870222</v>
      </c>
      <c r="L17" s="39"/>
      <c r="M17" s="39"/>
      <c r="N17" s="39"/>
      <c r="O17" s="39"/>
      <c r="Q17" s="39"/>
      <c r="R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pans="1:31" x14ac:dyDescent="0.25">
      <c r="A18" s="77">
        <v>2022</v>
      </c>
      <c r="B18" s="75">
        <v>3076920.3216105513</v>
      </c>
      <c r="C18" s="75">
        <v>899072.23132095532</v>
      </c>
      <c r="D18" s="75">
        <v>3975992.5529315067</v>
      </c>
      <c r="E18" s="75">
        <v>667718.74917014083</v>
      </c>
      <c r="F18" s="75">
        <v>58374.684643055247</v>
      </c>
      <c r="G18" s="75">
        <v>726093.43381319602</v>
      </c>
      <c r="H18" s="75">
        <v>4702085.9867447028</v>
      </c>
      <c r="I18" s="75">
        <v>1267590.7343240289</v>
      </c>
      <c r="J18" s="75">
        <v>1350554.765329425</v>
      </c>
      <c r="K18" s="74">
        <v>4619121.9557393063</v>
      </c>
      <c r="L18" s="39"/>
      <c r="M18" s="39"/>
      <c r="N18" s="39"/>
      <c r="O18" s="39"/>
      <c r="Q18" s="39"/>
      <c r="R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pans="1:31" x14ac:dyDescent="0.25">
      <c r="A19" s="77">
        <v>2023</v>
      </c>
      <c r="B19" s="75">
        <v>3083899.0603133375</v>
      </c>
      <c r="C19" s="75">
        <v>915826.38065908919</v>
      </c>
      <c r="D19" s="75">
        <v>3999725.4409724269</v>
      </c>
      <c r="E19" s="75">
        <v>687944.3778163516</v>
      </c>
      <c r="F19" s="75">
        <v>25243.215044936635</v>
      </c>
      <c r="G19" s="75">
        <v>713187.59286128823</v>
      </c>
      <c r="H19" s="75">
        <v>4712913.0338337151</v>
      </c>
      <c r="I19" s="75">
        <v>1332394.0697987224</v>
      </c>
      <c r="J19" s="75">
        <v>1403683.035840635</v>
      </c>
      <c r="K19" s="74">
        <v>4641624.0677918019</v>
      </c>
      <c r="L19" s="39"/>
      <c r="M19" s="39"/>
      <c r="N19" s="39"/>
      <c r="O19" s="39"/>
      <c r="Q19" s="39"/>
      <c r="R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pans="1:31" x14ac:dyDescent="0.25">
      <c r="A20" s="77">
        <v>2024</v>
      </c>
      <c r="B20" s="75">
        <v>3114242.8655213239</v>
      </c>
      <c r="C20" s="75">
        <v>915115.20136767928</v>
      </c>
      <c r="D20" s="75">
        <v>4029358.0668890029</v>
      </c>
      <c r="E20" s="75">
        <v>661146.00048260565</v>
      </c>
      <c r="F20" s="75">
        <v>-14078.191819876296</v>
      </c>
      <c r="G20" s="75">
        <v>647067.80866272934</v>
      </c>
      <c r="H20" s="75">
        <v>4676425.8755517323</v>
      </c>
      <c r="I20" s="75">
        <v>1295693.7329486012</v>
      </c>
      <c r="J20" s="75">
        <v>1313755.400352296</v>
      </c>
      <c r="K20" s="74">
        <v>4658364.208148038</v>
      </c>
      <c r="L20" s="39"/>
      <c r="M20" s="39"/>
      <c r="N20" s="39"/>
      <c r="O20" s="39"/>
      <c r="Q20" s="39"/>
      <c r="R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pans="1:31" x14ac:dyDescent="0.25">
      <c r="A21" s="77">
        <v>2025</v>
      </c>
      <c r="B21" s="75">
        <v>3225191.1864359104</v>
      </c>
      <c r="C21" s="75">
        <v>913143.88326322171</v>
      </c>
      <c r="D21" s="75">
        <v>4138335.0696991319</v>
      </c>
      <c r="E21" s="75">
        <v>646548.42947824509</v>
      </c>
      <c r="F21" s="75">
        <v>5138.5529100602653</v>
      </c>
      <c r="G21" s="75">
        <v>651686.98238830536</v>
      </c>
      <c r="H21" s="75">
        <v>4790022.0520874374</v>
      </c>
      <c r="I21" s="75">
        <v>1263912.7330884256</v>
      </c>
      <c r="J21" s="75">
        <v>1328790.1377890902</v>
      </c>
      <c r="K21" s="74">
        <v>4725144.6473867726</v>
      </c>
      <c r="L21" s="39"/>
      <c r="M21" s="39"/>
      <c r="N21" s="39"/>
      <c r="O21" s="39"/>
      <c r="Q21" s="39"/>
      <c r="R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pans="1:31" x14ac:dyDescent="0.25">
      <c r="A22" s="76"/>
      <c r="B22" s="165" t="s">
        <v>297</v>
      </c>
      <c r="C22" s="165"/>
      <c r="D22" s="165"/>
      <c r="E22" s="165"/>
      <c r="F22" s="165"/>
      <c r="G22" s="165"/>
      <c r="H22" s="165"/>
      <c r="I22" s="165"/>
      <c r="J22" s="165"/>
      <c r="K22" s="165"/>
      <c r="W22" s="39"/>
      <c r="X22" s="39"/>
      <c r="Y22" s="39"/>
      <c r="Z22" s="39"/>
      <c r="AA22" s="39"/>
      <c r="AB22" s="39"/>
      <c r="AC22" s="39"/>
      <c r="AD22" s="39"/>
      <c r="AE22" s="39"/>
    </row>
    <row r="23" spans="1:31" ht="15" hidden="1" customHeight="1" x14ac:dyDescent="0.25">
      <c r="A23" s="76" t="s">
        <v>296</v>
      </c>
      <c r="B23" s="75">
        <v>2442370.495203116</v>
      </c>
      <c r="C23" s="75">
        <v>738545.94463934633</v>
      </c>
      <c r="D23" s="75">
        <v>3180916.4398424625</v>
      </c>
      <c r="E23" s="75">
        <v>695496.05762029998</v>
      </c>
      <c r="F23" s="75">
        <v>2571.1312833594484</v>
      </c>
      <c r="G23" s="75">
        <v>698067.18890365947</v>
      </c>
      <c r="H23" s="75">
        <v>3878983.6287461221</v>
      </c>
      <c r="I23" s="75">
        <v>1037988.01451612</v>
      </c>
      <c r="J23" s="75">
        <v>972882.82250839006</v>
      </c>
      <c r="K23" s="74">
        <v>3944088.8207538519</v>
      </c>
      <c r="M23" s="39"/>
      <c r="N23" s="39"/>
      <c r="O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pans="1:31" ht="15" hidden="1" customHeight="1" x14ac:dyDescent="0.25">
      <c r="A24" s="76" t="s">
        <v>295</v>
      </c>
      <c r="B24" s="75">
        <v>2495612.6812685546</v>
      </c>
      <c r="C24" s="75">
        <v>739043.0598434062</v>
      </c>
      <c r="D24" s="75">
        <v>3234655.7411119607</v>
      </c>
      <c r="E24" s="75">
        <v>675425.55024991801</v>
      </c>
      <c r="F24" s="75">
        <v>854.93832929250971</v>
      </c>
      <c r="G24" s="75">
        <v>676280.48857921048</v>
      </c>
      <c r="H24" s="75">
        <v>3910936.2296911711</v>
      </c>
      <c r="I24" s="75">
        <v>1058161.3052442039</v>
      </c>
      <c r="J24" s="75">
        <v>994291.39904708846</v>
      </c>
      <c r="K24" s="74">
        <v>3974806.1358882864</v>
      </c>
      <c r="M24" s="39"/>
      <c r="N24" s="39"/>
      <c r="O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pans="1:31" ht="15" hidden="1" customHeight="1" x14ac:dyDescent="0.25">
      <c r="A25" s="76" t="s">
        <v>294</v>
      </c>
      <c r="B25" s="75">
        <v>2540845.6384309721</v>
      </c>
      <c r="C25" s="75">
        <v>739398.79918602866</v>
      </c>
      <c r="D25" s="75">
        <v>3280244.4376170007</v>
      </c>
      <c r="E25" s="75">
        <v>692891.06399255176</v>
      </c>
      <c r="F25" s="75">
        <v>32299.049096230403</v>
      </c>
      <c r="G25" s="75">
        <v>725190.11308878218</v>
      </c>
      <c r="H25" s="75">
        <v>4005434.5507057831</v>
      </c>
      <c r="I25" s="75">
        <v>1065467.3460251307</v>
      </c>
      <c r="J25" s="75">
        <v>1060721.2043795954</v>
      </c>
      <c r="K25" s="74">
        <v>4010180.6923513184</v>
      </c>
      <c r="M25" s="39"/>
      <c r="N25" s="39"/>
      <c r="O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pans="1:31" ht="15" hidden="1" customHeight="1" x14ac:dyDescent="0.25">
      <c r="A26" s="76" t="s">
        <v>293</v>
      </c>
      <c r="B26" s="75">
        <v>2554666.8493017158</v>
      </c>
      <c r="C26" s="75">
        <v>738707.28501814744</v>
      </c>
      <c r="D26" s="75">
        <v>3293374.1343198633</v>
      </c>
      <c r="E26" s="75">
        <v>715927.97617022367</v>
      </c>
      <c r="F26" s="75">
        <v>-5232.2674927631397</v>
      </c>
      <c r="G26" s="75">
        <v>710695.70867746056</v>
      </c>
      <c r="H26" s="75">
        <v>4004069.8429973237</v>
      </c>
      <c r="I26" s="75">
        <v>1084744.8439729093</v>
      </c>
      <c r="J26" s="75">
        <v>1041249.7023508834</v>
      </c>
      <c r="K26" s="74">
        <v>4047564.9846193497</v>
      </c>
      <c r="M26" s="39"/>
      <c r="N26" s="39"/>
      <c r="O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pans="1:31" ht="15" hidden="1" customHeight="1" x14ac:dyDescent="0.25">
      <c r="A27" s="76" t="s">
        <v>292</v>
      </c>
      <c r="B27" s="75">
        <v>2581491.0273762108</v>
      </c>
      <c r="C27" s="75">
        <v>744802.63761441596</v>
      </c>
      <c r="D27" s="75">
        <v>3326293.6649906267</v>
      </c>
      <c r="E27" s="75">
        <v>742844.53591458406</v>
      </c>
      <c r="F27" s="75">
        <v>47553.962506198986</v>
      </c>
      <c r="G27" s="75">
        <v>790398.49842078309</v>
      </c>
      <c r="H27" s="75">
        <v>4116692.1634114096</v>
      </c>
      <c r="I27" s="75">
        <v>1063035.4427592617</v>
      </c>
      <c r="J27" s="75">
        <v>1089365.3691597707</v>
      </c>
      <c r="K27" s="74">
        <v>4090362.2370109004</v>
      </c>
      <c r="M27" s="39"/>
      <c r="N27" s="39"/>
      <c r="O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pans="1:31" ht="15" hidden="1" customHeight="1" x14ac:dyDescent="0.25">
      <c r="A28" s="76" t="s">
        <v>291</v>
      </c>
      <c r="B28" s="75">
        <v>2600188.7044060994</v>
      </c>
      <c r="C28" s="75">
        <v>770419.88525290485</v>
      </c>
      <c r="D28" s="75">
        <v>3370608.5896590045</v>
      </c>
      <c r="E28" s="75">
        <v>718703.87022589345</v>
      </c>
      <c r="F28" s="75">
        <v>29364.097929805768</v>
      </c>
      <c r="G28" s="75">
        <v>748067.9681556992</v>
      </c>
      <c r="H28" s="75">
        <v>4118676.5578147038</v>
      </c>
      <c r="I28" s="75">
        <v>1094485.3258145195</v>
      </c>
      <c r="J28" s="75">
        <v>1101892.2479890385</v>
      </c>
      <c r="K28" s="74">
        <v>4111269.6356401849</v>
      </c>
      <c r="M28" s="39"/>
      <c r="N28" s="39"/>
      <c r="O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pans="1:31" ht="15" hidden="1" customHeight="1" x14ac:dyDescent="0.25">
      <c r="A29" s="76" t="s">
        <v>290</v>
      </c>
      <c r="B29" s="75">
        <v>2612948.1751110861</v>
      </c>
      <c r="C29" s="75">
        <v>779645.70426629798</v>
      </c>
      <c r="D29" s="75">
        <v>3392593.8793773842</v>
      </c>
      <c r="E29" s="75">
        <v>751761.78886288183</v>
      </c>
      <c r="F29" s="75">
        <v>35578.40039646213</v>
      </c>
      <c r="G29" s="75">
        <v>787340.18925934401</v>
      </c>
      <c r="H29" s="75">
        <v>4179934.0686367285</v>
      </c>
      <c r="I29" s="75">
        <v>1107996.9342596363</v>
      </c>
      <c r="J29" s="75">
        <v>1162844.9829348121</v>
      </c>
      <c r="K29" s="74">
        <v>4125086.0199615527</v>
      </c>
      <c r="M29" s="39"/>
      <c r="N29" s="39"/>
      <c r="O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pans="1:31" ht="15" hidden="1" customHeight="1" x14ac:dyDescent="0.25">
      <c r="A30" s="76" t="s">
        <v>289</v>
      </c>
      <c r="B30" s="75">
        <v>2645585.5228793258</v>
      </c>
      <c r="C30" s="75">
        <v>781523.15904764808</v>
      </c>
      <c r="D30" s="75">
        <v>3427108.6819269741</v>
      </c>
      <c r="E30" s="75">
        <v>756662.27346362511</v>
      </c>
      <c r="F30" s="75">
        <v>57471.189039306504</v>
      </c>
      <c r="G30" s="75">
        <v>814133.46250293159</v>
      </c>
      <c r="H30" s="75">
        <v>4241242.1444299053</v>
      </c>
      <c r="I30" s="75">
        <v>1108593.171217575</v>
      </c>
      <c r="J30" s="75">
        <v>1196766.5578040469</v>
      </c>
      <c r="K30" s="74">
        <v>4153068.7578434329</v>
      </c>
      <c r="M30" s="39"/>
      <c r="N30" s="39"/>
      <c r="O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pans="1:31" ht="15" hidden="1" customHeight="1" x14ac:dyDescent="0.25">
      <c r="A31" s="76" t="s">
        <v>288</v>
      </c>
      <c r="B31" s="75">
        <v>2664912.1700740997</v>
      </c>
      <c r="C31" s="75">
        <v>790055.86360000249</v>
      </c>
      <c r="D31" s="75">
        <v>3454968.0336741023</v>
      </c>
      <c r="E31" s="75">
        <v>738914.40915453527</v>
      </c>
      <c r="F31" s="75">
        <v>26021.700924276</v>
      </c>
      <c r="G31" s="75">
        <v>764936.1100788113</v>
      </c>
      <c r="H31" s="75">
        <v>4219904.1437529139</v>
      </c>
      <c r="I31" s="75">
        <v>1120869.191356855</v>
      </c>
      <c r="J31" s="75">
        <v>1168688.5767571465</v>
      </c>
      <c r="K31" s="74">
        <v>4172084.7583526219</v>
      </c>
      <c r="M31" s="39"/>
      <c r="N31" s="39"/>
      <c r="O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pans="1:31" ht="15" hidden="1" customHeight="1" x14ac:dyDescent="0.25">
      <c r="A32" s="76" t="s">
        <v>287</v>
      </c>
      <c r="B32" s="75">
        <v>2682544.7720784196</v>
      </c>
      <c r="C32" s="75">
        <v>802525.95810520346</v>
      </c>
      <c r="D32" s="75">
        <v>3485070.7301836228</v>
      </c>
      <c r="E32" s="75">
        <v>759358.12907319493</v>
      </c>
      <c r="F32" s="75">
        <v>23700.493832742744</v>
      </c>
      <c r="G32" s="75">
        <v>783058.62290593772</v>
      </c>
      <c r="H32" s="75">
        <v>4268129.3530895608</v>
      </c>
      <c r="I32" s="75">
        <v>1108234.6846269262</v>
      </c>
      <c r="J32" s="75">
        <v>1175472.6559064274</v>
      </c>
      <c r="K32" s="74">
        <v>4200891.3818100598</v>
      </c>
      <c r="M32" s="39"/>
      <c r="N32" s="39"/>
      <c r="O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pans="1:31" ht="15" hidden="1" customHeight="1" x14ac:dyDescent="0.25">
      <c r="A33" s="76" t="s">
        <v>286</v>
      </c>
      <c r="B33" s="75">
        <v>2708999.301776622</v>
      </c>
      <c r="C33" s="75">
        <v>812756.39594880084</v>
      </c>
      <c r="D33" s="75">
        <v>3521755.6977254227</v>
      </c>
      <c r="E33" s="75">
        <v>749406.29153570672</v>
      </c>
      <c r="F33" s="75">
        <v>38428.465654572981</v>
      </c>
      <c r="G33" s="75">
        <v>787834.75719027966</v>
      </c>
      <c r="H33" s="75">
        <v>4309590.4549157023</v>
      </c>
      <c r="I33" s="75">
        <v>1089923.609152345</v>
      </c>
      <c r="J33" s="75">
        <v>1187271.2228430375</v>
      </c>
      <c r="K33" s="74">
        <v>4212242.8412250113</v>
      </c>
      <c r="M33" s="39"/>
      <c r="N33" s="39"/>
      <c r="O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pans="1:31" ht="15" hidden="1" customHeight="1" x14ac:dyDescent="0.25">
      <c r="A34" s="76" t="s">
        <v>285</v>
      </c>
      <c r="B34" s="75">
        <v>2720572.387306564</v>
      </c>
      <c r="C34" s="75">
        <v>818421.90548723273</v>
      </c>
      <c r="D34" s="75">
        <v>3538994.2927937969</v>
      </c>
      <c r="E34" s="75">
        <v>774489.07687234937</v>
      </c>
      <c r="F34" s="75">
        <v>7154.3601208334048</v>
      </c>
      <c r="G34" s="75">
        <v>781643.43699318275</v>
      </c>
      <c r="H34" s="75">
        <v>4320637.72978698</v>
      </c>
      <c r="I34" s="75">
        <v>1103737.9694626709</v>
      </c>
      <c r="J34" s="75">
        <v>1195479.8143406431</v>
      </c>
      <c r="K34" s="74">
        <v>4228895.8849090077</v>
      </c>
      <c r="M34" s="39"/>
      <c r="N34" s="39"/>
      <c r="O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pans="1:31" ht="15" hidden="1" customHeight="1" x14ac:dyDescent="0.25">
      <c r="A35" s="76" t="s">
        <v>284</v>
      </c>
      <c r="B35" s="75">
        <v>2730059.3102691183</v>
      </c>
      <c r="C35" s="75">
        <v>823407.48672820907</v>
      </c>
      <c r="D35" s="75">
        <v>3553466.7969973274</v>
      </c>
      <c r="E35" s="75">
        <v>771423.57119231438</v>
      </c>
      <c r="F35" s="75">
        <v>21791.536628757654</v>
      </c>
      <c r="G35" s="75">
        <v>793215.10782107199</v>
      </c>
      <c r="H35" s="75">
        <v>4346681.9048183989</v>
      </c>
      <c r="I35" s="75">
        <v>1125383.5112499807</v>
      </c>
      <c r="J35" s="75">
        <v>1208950.7912582683</v>
      </c>
      <c r="K35" s="74">
        <v>4263114.6248101126</v>
      </c>
      <c r="M35" s="39"/>
      <c r="N35" s="39"/>
      <c r="O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pans="1:31" ht="15" hidden="1" customHeight="1" x14ac:dyDescent="0.25">
      <c r="A36" s="76" t="s">
        <v>283</v>
      </c>
      <c r="B36" s="75">
        <v>2739722.2756292247</v>
      </c>
      <c r="C36" s="75">
        <v>831875.28184047528</v>
      </c>
      <c r="D36" s="75">
        <v>3571597.5574697</v>
      </c>
      <c r="E36" s="75">
        <v>789831.14804849832</v>
      </c>
      <c r="F36" s="75">
        <v>45810.819764273379</v>
      </c>
      <c r="G36" s="75">
        <v>835641.96781277168</v>
      </c>
      <c r="H36" s="75">
        <v>4407239.5252824714</v>
      </c>
      <c r="I36" s="75">
        <v>1147050.1908298444</v>
      </c>
      <c r="J36" s="75">
        <v>1261438.8095490998</v>
      </c>
      <c r="K36" s="74">
        <v>4292850.9065632159</v>
      </c>
      <c r="M36" s="39"/>
      <c r="N36" s="39"/>
      <c r="O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pans="1:31" ht="15" hidden="1" customHeight="1" x14ac:dyDescent="0.25">
      <c r="A37" s="76" t="s">
        <v>282</v>
      </c>
      <c r="B37" s="75">
        <v>2736874.2921447954</v>
      </c>
      <c r="C37" s="75">
        <v>833531.09006249276</v>
      </c>
      <c r="D37" s="75">
        <v>3570405.3822072884</v>
      </c>
      <c r="E37" s="75">
        <v>807410.47473601252</v>
      </c>
      <c r="F37" s="75">
        <v>35132.263725749384</v>
      </c>
      <c r="G37" s="75">
        <v>842542.73846176185</v>
      </c>
      <c r="H37" s="75">
        <v>4412948.1206690501</v>
      </c>
      <c r="I37" s="75">
        <v>1152614.9189064433</v>
      </c>
      <c r="J37" s="75">
        <v>1250386.0543748257</v>
      </c>
      <c r="K37" s="74">
        <v>4315176.9852006678</v>
      </c>
      <c r="M37" s="39"/>
      <c r="N37" s="39"/>
      <c r="O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pans="1:31" ht="15" hidden="1" customHeight="1" x14ac:dyDescent="0.25">
      <c r="A38" s="76" t="s">
        <v>281</v>
      </c>
      <c r="B38" s="75">
        <v>2737535.2845181418</v>
      </c>
      <c r="C38" s="75">
        <v>836871.49937040138</v>
      </c>
      <c r="D38" s="75">
        <v>3574406.783888543</v>
      </c>
      <c r="E38" s="75">
        <v>815426.50541791029</v>
      </c>
      <c r="F38" s="75">
        <v>-13341.346960432606</v>
      </c>
      <c r="G38" s="75">
        <v>802085.15845747769</v>
      </c>
      <c r="H38" s="75">
        <v>4376491.9423460206</v>
      </c>
      <c r="I38" s="75">
        <v>1162817.5345327016</v>
      </c>
      <c r="J38" s="75">
        <v>1197043.8722334981</v>
      </c>
      <c r="K38" s="74">
        <v>4342265.6046452243</v>
      </c>
      <c r="M38" s="39"/>
      <c r="N38" s="39"/>
      <c r="O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pans="1:31" ht="15" hidden="1" customHeight="1" x14ac:dyDescent="0.25">
      <c r="A39" s="76" t="s">
        <v>280</v>
      </c>
      <c r="B39" s="75">
        <v>2741368.6144897165</v>
      </c>
      <c r="C39" s="75">
        <v>841838.34762698249</v>
      </c>
      <c r="D39" s="75">
        <v>3583206.9621166987</v>
      </c>
      <c r="E39" s="75">
        <v>799781.72426710243</v>
      </c>
      <c r="F39" s="75">
        <v>-14479.142842449468</v>
      </c>
      <c r="G39" s="75">
        <v>785302.58142465295</v>
      </c>
      <c r="H39" s="75">
        <v>4368509.5435413513</v>
      </c>
      <c r="I39" s="75">
        <v>1195108.4686733512</v>
      </c>
      <c r="J39" s="75">
        <v>1227028.487562123</v>
      </c>
      <c r="K39" s="74">
        <v>4336589.5246525807</v>
      </c>
      <c r="M39" s="39"/>
      <c r="N39" s="39"/>
      <c r="O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pans="1:31" ht="15" hidden="1" customHeight="1" x14ac:dyDescent="0.25">
      <c r="A40" s="76" t="s">
        <v>279</v>
      </c>
      <c r="B40" s="75">
        <v>2752146.971903461</v>
      </c>
      <c r="C40" s="75">
        <v>846809.61934362655</v>
      </c>
      <c r="D40" s="75">
        <v>3598956.5912470873</v>
      </c>
      <c r="E40" s="75">
        <v>773338.54225369485</v>
      </c>
      <c r="F40" s="75">
        <v>25642.432833273346</v>
      </c>
      <c r="G40" s="75">
        <v>798980.97508696816</v>
      </c>
      <c r="H40" s="75">
        <v>4397937.5663340557</v>
      </c>
      <c r="I40" s="75">
        <v>1148307.9498016157</v>
      </c>
      <c r="J40" s="75">
        <v>1195743.7141224218</v>
      </c>
      <c r="K40" s="74">
        <v>4350501.8020132482</v>
      </c>
      <c r="M40" s="39"/>
      <c r="N40" s="39"/>
      <c r="O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pans="1:31" ht="15" hidden="1" customHeight="1" x14ac:dyDescent="0.25">
      <c r="A41" s="76" t="s">
        <v>278</v>
      </c>
      <c r="B41" s="75">
        <v>2760701.1750135287</v>
      </c>
      <c r="C41" s="75">
        <v>848656.75686155609</v>
      </c>
      <c r="D41" s="75">
        <v>3609357.9318750845</v>
      </c>
      <c r="E41" s="75">
        <v>772753.07716410502</v>
      </c>
      <c r="F41" s="75">
        <v>7716.2521356603702</v>
      </c>
      <c r="G41" s="75">
        <v>780469.32929976541</v>
      </c>
      <c r="H41" s="75">
        <v>4389827.2611748502</v>
      </c>
      <c r="I41" s="75">
        <v>1193763.156955041</v>
      </c>
      <c r="J41" s="75">
        <v>1220591.5188319825</v>
      </c>
      <c r="K41" s="74">
        <v>4362998.8992979089</v>
      </c>
      <c r="M41" s="39"/>
      <c r="N41" s="39"/>
      <c r="O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pans="1:31" ht="15" hidden="1" customHeight="1" x14ac:dyDescent="0.25">
      <c r="A42" s="76" t="s">
        <v>277</v>
      </c>
      <c r="B42" s="75">
        <v>2768786.2647720166</v>
      </c>
      <c r="C42" s="75">
        <v>852436.90840761049</v>
      </c>
      <c r="D42" s="75">
        <v>3621223.1731796269</v>
      </c>
      <c r="E42" s="75">
        <v>796274.65019319346</v>
      </c>
      <c r="F42" s="75">
        <v>7023.2212583508281</v>
      </c>
      <c r="G42" s="75">
        <v>803297.87145154434</v>
      </c>
      <c r="H42" s="75">
        <v>4424521.044631171</v>
      </c>
      <c r="I42" s="75">
        <v>1217973.3090301757</v>
      </c>
      <c r="J42" s="75">
        <v>1240668.4430592977</v>
      </c>
      <c r="K42" s="74">
        <v>4401825.9106020499</v>
      </c>
      <c r="M42" s="39"/>
      <c r="N42" s="39"/>
      <c r="O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pans="1:31" ht="15" hidden="1" customHeight="1" x14ac:dyDescent="0.25">
      <c r="A43" s="76" t="s">
        <v>276</v>
      </c>
      <c r="B43" s="75">
        <v>2798300.4552964433</v>
      </c>
      <c r="C43" s="75">
        <v>837770.46622968256</v>
      </c>
      <c r="D43" s="75">
        <v>3636070.9215261256</v>
      </c>
      <c r="E43" s="75">
        <v>792659.91076850088</v>
      </c>
      <c r="F43" s="75">
        <v>97293.936883849412</v>
      </c>
      <c r="G43" s="75">
        <v>889953.84765235032</v>
      </c>
      <c r="H43" s="75">
        <v>4526024.7691784762</v>
      </c>
      <c r="I43" s="75">
        <v>1222863.7036137169</v>
      </c>
      <c r="J43" s="75">
        <v>1310391.0094628269</v>
      </c>
      <c r="K43" s="74">
        <v>4438497.4633293655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39"/>
      <c r="X43" s="39"/>
      <c r="Y43" s="39"/>
      <c r="Z43" s="39"/>
      <c r="AA43" s="39"/>
      <c r="AB43" s="39"/>
      <c r="AC43" s="39"/>
      <c r="AD43" s="39"/>
      <c r="AE43" s="39"/>
    </row>
    <row r="44" spans="1:31" ht="15" hidden="1" customHeight="1" x14ac:dyDescent="0.25">
      <c r="A44" s="76" t="s">
        <v>275</v>
      </c>
      <c r="B44" s="75">
        <v>2807833.9276526347</v>
      </c>
      <c r="C44" s="75">
        <v>837585.22403386491</v>
      </c>
      <c r="D44" s="75">
        <v>3645419.1516864998</v>
      </c>
      <c r="E44" s="75">
        <v>787505.56279821997</v>
      </c>
      <c r="F44" s="75">
        <v>-4678.9108299211202</v>
      </c>
      <c r="G44" s="75">
        <v>782826.65196829883</v>
      </c>
      <c r="H44" s="75">
        <v>4428245.8036547983</v>
      </c>
      <c r="I44" s="75">
        <v>1235681.6755393292</v>
      </c>
      <c r="J44" s="75">
        <v>1270760.278119463</v>
      </c>
      <c r="K44" s="74">
        <v>4393167.2010746635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39"/>
      <c r="X44" s="39"/>
      <c r="Y44" s="39"/>
      <c r="Z44" s="39"/>
      <c r="AA44" s="39"/>
      <c r="AB44" s="39"/>
      <c r="AC44" s="39"/>
      <c r="AD44" s="39"/>
      <c r="AE44" s="39"/>
    </row>
    <row r="45" spans="1:31" ht="15" hidden="1" customHeight="1" x14ac:dyDescent="0.25">
      <c r="A45" s="76" t="s">
        <v>274</v>
      </c>
      <c r="B45" s="75">
        <v>2821575.0700785485</v>
      </c>
      <c r="C45" s="75">
        <v>838001.4759690169</v>
      </c>
      <c r="D45" s="75">
        <v>3659576.5460475655</v>
      </c>
      <c r="E45" s="75">
        <v>808830.54564845108</v>
      </c>
      <c r="F45" s="75">
        <v>-6236.4856030531409</v>
      </c>
      <c r="G45" s="75">
        <v>802594.06004539796</v>
      </c>
      <c r="H45" s="75">
        <v>4462170.6060929634</v>
      </c>
      <c r="I45" s="75">
        <v>1224809.1019822091</v>
      </c>
      <c r="J45" s="75">
        <v>1270827.994032857</v>
      </c>
      <c r="K45" s="74">
        <v>4416151.7140423153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39"/>
      <c r="X45" s="39"/>
      <c r="Y45" s="39"/>
      <c r="Z45" s="39"/>
      <c r="AA45" s="39"/>
      <c r="AB45" s="39"/>
      <c r="AC45" s="39"/>
      <c r="AD45" s="39"/>
      <c r="AE45" s="39"/>
    </row>
    <row r="46" spans="1:31" ht="15" hidden="1" customHeight="1" x14ac:dyDescent="0.25">
      <c r="A46" s="76" t="s">
        <v>273</v>
      </c>
      <c r="B46" s="75">
        <v>2833132.0238203392</v>
      </c>
      <c r="C46" s="75">
        <v>843805.29046833096</v>
      </c>
      <c r="D46" s="75">
        <v>3676937.3142886702</v>
      </c>
      <c r="E46" s="75">
        <v>795557.82351556839</v>
      </c>
      <c r="F46" s="75">
        <v>24009.297026478784</v>
      </c>
      <c r="G46" s="75">
        <v>819567.1205420472</v>
      </c>
      <c r="H46" s="75">
        <v>4496504.4348307177</v>
      </c>
      <c r="I46" s="75">
        <v>1217295.3405543445</v>
      </c>
      <c r="J46" s="75">
        <v>1278445.5320101469</v>
      </c>
      <c r="K46" s="74">
        <v>4435354.2433749139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39"/>
      <c r="X46" s="39"/>
      <c r="Y46" s="39"/>
      <c r="Z46" s="39"/>
      <c r="AA46" s="39"/>
      <c r="AB46" s="39"/>
      <c r="AC46" s="39"/>
      <c r="AD46" s="39"/>
      <c r="AE46" s="39"/>
    </row>
    <row r="47" spans="1:31" ht="15" hidden="1" customHeight="1" x14ac:dyDescent="0.25">
      <c r="A47" s="76" t="s">
        <v>272</v>
      </c>
      <c r="B47" s="75">
        <v>2820710.9826887236</v>
      </c>
      <c r="C47" s="75">
        <v>847723.04368900915</v>
      </c>
      <c r="D47" s="75">
        <v>3668434.0263777329</v>
      </c>
      <c r="E47" s="75">
        <v>791601.31709161575</v>
      </c>
      <c r="F47" s="75">
        <v>-10273.521739869044</v>
      </c>
      <c r="G47" s="75">
        <v>781327.79535174672</v>
      </c>
      <c r="H47" s="75">
        <v>4449761.8217294794</v>
      </c>
      <c r="I47" s="75">
        <v>1247126.2013740074</v>
      </c>
      <c r="J47" s="75">
        <v>1249512.8035085665</v>
      </c>
      <c r="K47" s="74">
        <v>4447375.2195949201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39"/>
      <c r="X47" s="39"/>
      <c r="Y47" s="39"/>
      <c r="Z47" s="39"/>
      <c r="AA47" s="39"/>
      <c r="AB47" s="39"/>
      <c r="AC47" s="39"/>
      <c r="AD47" s="39"/>
      <c r="AE47" s="39"/>
    </row>
    <row r="48" spans="1:31" ht="15" hidden="1" customHeight="1" x14ac:dyDescent="0.25">
      <c r="A48" s="76" t="s">
        <v>271</v>
      </c>
      <c r="B48" s="75">
        <v>2824979.4767020368</v>
      </c>
      <c r="C48" s="75">
        <v>858716.3430471702</v>
      </c>
      <c r="D48" s="75">
        <v>3683695.8197492072</v>
      </c>
      <c r="E48" s="75">
        <v>802379.19924139138</v>
      </c>
      <c r="F48" s="75">
        <v>-82669.212942430677</v>
      </c>
      <c r="G48" s="75">
        <v>719709.98629896075</v>
      </c>
      <c r="H48" s="75">
        <v>4403405.8060481679</v>
      </c>
      <c r="I48" s="75">
        <v>1273306.2004470162</v>
      </c>
      <c r="J48" s="75">
        <v>1230724.1557687321</v>
      </c>
      <c r="K48" s="74">
        <v>4445987.8507264517</v>
      </c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39"/>
      <c r="X48" s="39"/>
      <c r="Y48" s="39"/>
      <c r="Z48" s="39"/>
      <c r="AA48" s="39"/>
      <c r="AB48" s="39"/>
      <c r="AC48" s="39"/>
      <c r="AD48" s="39"/>
      <c r="AE48" s="39"/>
    </row>
    <row r="49" spans="1:31" ht="15" hidden="1" customHeight="1" x14ac:dyDescent="0.25">
      <c r="A49" s="76" t="s">
        <v>270</v>
      </c>
      <c r="B49" s="75">
        <v>2841878.806766897</v>
      </c>
      <c r="C49" s="75">
        <v>861933.89510576124</v>
      </c>
      <c r="D49" s="75">
        <v>3703812.701872658</v>
      </c>
      <c r="E49" s="75">
        <v>754634.2623726239</v>
      </c>
      <c r="F49" s="75">
        <v>-8574.9086400785982</v>
      </c>
      <c r="G49" s="75">
        <v>746059.35373254528</v>
      </c>
      <c r="H49" s="75">
        <v>4449872.0556052029</v>
      </c>
      <c r="I49" s="75">
        <v>1211896.868057878</v>
      </c>
      <c r="J49" s="75">
        <v>1217118.7837207341</v>
      </c>
      <c r="K49" s="74">
        <v>4444650.139942348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39"/>
      <c r="X49" s="39"/>
      <c r="Y49" s="39"/>
      <c r="Z49" s="39"/>
      <c r="AA49" s="39"/>
      <c r="AB49" s="39"/>
      <c r="AC49" s="39"/>
      <c r="AD49" s="39"/>
      <c r="AE49" s="39"/>
    </row>
    <row r="50" spans="1:31" ht="15" hidden="1" customHeight="1" x14ac:dyDescent="0.25">
      <c r="A50" s="76" t="s">
        <v>269</v>
      </c>
      <c r="B50" s="75">
        <v>2850134.4251299794</v>
      </c>
      <c r="C50" s="75">
        <v>856516.63816030324</v>
      </c>
      <c r="D50" s="75">
        <v>3706651.0632902826</v>
      </c>
      <c r="E50" s="75">
        <v>774414.57797954057</v>
      </c>
      <c r="F50" s="75">
        <v>-2877.6689656073831</v>
      </c>
      <c r="G50" s="75">
        <v>771536.90901393315</v>
      </c>
      <c r="H50" s="75">
        <v>4478187.9723042157</v>
      </c>
      <c r="I50" s="75">
        <v>1188291.133485856</v>
      </c>
      <c r="J50" s="75">
        <v>1221015.867927908</v>
      </c>
      <c r="K50" s="74">
        <v>4445463.2378621651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39"/>
      <c r="X50" s="39"/>
      <c r="Y50" s="39"/>
      <c r="Z50" s="39"/>
      <c r="AA50" s="39"/>
      <c r="AB50" s="39"/>
      <c r="AC50" s="39"/>
      <c r="AD50" s="39"/>
      <c r="AE50" s="39"/>
    </row>
    <row r="51" spans="1:31" ht="15" hidden="1" customHeight="1" x14ac:dyDescent="0.25">
      <c r="A51" s="76" t="s">
        <v>268</v>
      </c>
      <c r="B51" s="75">
        <v>2840392.3130550431</v>
      </c>
      <c r="C51" s="75">
        <v>855988.43852498638</v>
      </c>
      <c r="D51" s="75">
        <v>3696380.7515800297</v>
      </c>
      <c r="E51" s="75">
        <v>771653.0460253749</v>
      </c>
      <c r="F51" s="75">
        <v>45637.510176814889</v>
      </c>
      <c r="G51" s="75">
        <v>817290.55620218976</v>
      </c>
      <c r="H51" s="75">
        <v>4513671.3077822197</v>
      </c>
      <c r="I51" s="75">
        <v>1200242.8420268847</v>
      </c>
      <c r="J51" s="75">
        <v>1246188.8633408586</v>
      </c>
      <c r="K51" s="74">
        <v>4467725.286468246</v>
      </c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39"/>
      <c r="X51" s="39"/>
      <c r="Y51" s="39"/>
      <c r="Z51" s="39"/>
      <c r="AA51" s="39"/>
      <c r="AB51" s="39"/>
      <c r="AC51" s="39"/>
      <c r="AD51" s="39"/>
      <c r="AE51" s="39"/>
    </row>
    <row r="52" spans="1:31" ht="15" hidden="1" customHeight="1" x14ac:dyDescent="0.25">
      <c r="A52" s="76" t="s">
        <v>267</v>
      </c>
      <c r="B52" s="75">
        <v>2873704.4892040808</v>
      </c>
      <c r="C52" s="75">
        <v>853178.54466631194</v>
      </c>
      <c r="D52" s="75">
        <v>3726883.0338703925</v>
      </c>
      <c r="E52" s="75">
        <v>751185.60373501165</v>
      </c>
      <c r="F52" s="75">
        <v>32336.214704152499</v>
      </c>
      <c r="G52" s="75">
        <v>783521.8184391642</v>
      </c>
      <c r="H52" s="75">
        <v>4510404.8523095567</v>
      </c>
      <c r="I52" s="75">
        <v>1240404.602479001</v>
      </c>
      <c r="J52" s="75">
        <v>1262421.2735343885</v>
      </c>
      <c r="K52" s="74">
        <v>4488388.1812541699</v>
      </c>
      <c r="M52" s="39"/>
      <c r="O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pans="1:31" ht="15" hidden="1" customHeight="1" x14ac:dyDescent="0.25">
      <c r="A53" s="76" t="s">
        <v>266</v>
      </c>
      <c r="B53" s="75">
        <v>2897539.6650732458</v>
      </c>
      <c r="C53" s="75">
        <v>853095.40339566173</v>
      </c>
      <c r="D53" s="75">
        <v>3750635.0684689074</v>
      </c>
      <c r="E53" s="75">
        <v>763994.95005352679</v>
      </c>
      <c r="F53" s="75">
        <v>-18214.859589291107</v>
      </c>
      <c r="G53" s="75">
        <v>745780.09046423563</v>
      </c>
      <c r="H53" s="75">
        <v>4496415.1589331431</v>
      </c>
      <c r="I53" s="75">
        <v>1213108.1108885242</v>
      </c>
      <c r="J53" s="75">
        <v>1214872.0562712126</v>
      </c>
      <c r="K53" s="74">
        <v>4494651.213550454</v>
      </c>
      <c r="M53" s="39"/>
      <c r="O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pans="1:31" ht="15" hidden="1" customHeight="1" x14ac:dyDescent="0.25">
      <c r="A54" s="76" t="s">
        <v>265</v>
      </c>
      <c r="B54" s="75">
        <v>2920419.7974156286</v>
      </c>
      <c r="C54" s="75">
        <v>853103.88365209079</v>
      </c>
      <c r="D54" s="75">
        <v>3773523.6810677191</v>
      </c>
      <c r="E54" s="75">
        <v>772700.31050288538</v>
      </c>
      <c r="F54" s="75">
        <v>-10811.785136790866</v>
      </c>
      <c r="G54" s="75">
        <v>761888.52536609455</v>
      </c>
      <c r="H54" s="75">
        <v>4535412.206433814</v>
      </c>
      <c r="I54" s="75">
        <v>1253419.9411181801</v>
      </c>
      <c r="J54" s="75">
        <v>1270260.0492794209</v>
      </c>
      <c r="K54" s="74">
        <v>4518572.0982725732</v>
      </c>
      <c r="M54" s="39"/>
      <c r="O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pans="1:31" ht="15" hidden="1" customHeight="1" x14ac:dyDescent="0.25">
      <c r="A55" s="76" t="s">
        <v>264</v>
      </c>
      <c r="B55" s="75">
        <v>2950796.2622558353</v>
      </c>
      <c r="C55" s="75">
        <v>860338.93012374651</v>
      </c>
      <c r="D55" s="75">
        <v>3811135.1923795817</v>
      </c>
      <c r="E55" s="75">
        <v>769375.13568892528</v>
      </c>
      <c r="F55" s="75">
        <v>10130.454342270867</v>
      </c>
      <c r="G55" s="75">
        <v>779505.59003119613</v>
      </c>
      <c r="H55" s="75">
        <v>4590640.7824107781</v>
      </c>
      <c r="I55" s="75">
        <v>1223233.6687935642</v>
      </c>
      <c r="J55" s="75">
        <v>1267167.7284277878</v>
      </c>
      <c r="K55" s="74">
        <v>4546706.7227765545</v>
      </c>
      <c r="M55" s="39"/>
      <c r="O55" s="39"/>
    </row>
    <row r="56" spans="1:31" ht="15" hidden="1" customHeight="1" x14ac:dyDescent="0.25">
      <c r="A56" s="76" t="s">
        <v>263</v>
      </c>
      <c r="B56" s="75">
        <v>2972731.7699843887</v>
      </c>
      <c r="C56" s="75">
        <v>867386.93816220353</v>
      </c>
      <c r="D56" s="75">
        <v>3840118.7081465921</v>
      </c>
      <c r="E56" s="75">
        <v>761281.50660280092</v>
      </c>
      <c r="F56" s="75">
        <v>-15130.778625375549</v>
      </c>
      <c r="G56" s="75">
        <v>746150.72797742533</v>
      </c>
      <c r="H56" s="75">
        <v>4586269.4361240175</v>
      </c>
      <c r="I56" s="75">
        <v>1228317.481230214</v>
      </c>
      <c r="J56" s="75">
        <v>1275844.5712175481</v>
      </c>
      <c r="K56" s="74">
        <v>4538742.3461366836</v>
      </c>
      <c r="M56" s="39"/>
      <c r="O56" s="39"/>
    </row>
    <row r="57" spans="1:31" ht="15" hidden="1" customHeight="1" x14ac:dyDescent="0.25">
      <c r="A57" s="76" t="s">
        <v>262</v>
      </c>
      <c r="B57" s="75">
        <v>2974492.5044639707</v>
      </c>
      <c r="C57" s="75">
        <v>861991.27978321665</v>
      </c>
      <c r="D57" s="75">
        <v>3836483.7842471874</v>
      </c>
      <c r="E57" s="75">
        <v>756874.76206348767</v>
      </c>
      <c r="F57" s="75">
        <v>53380.913572930884</v>
      </c>
      <c r="G57" s="75">
        <v>810255.67563641851</v>
      </c>
      <c r="H57" s="75">
        <v>4646739.4598836061</v>
      </c>
      <c r="I57" s="75">
        <v>1280769.7701759289</v>
      </c>
      <c r="J57" s="75">
        <v>1327727.8546426008</v>
      </c>
      <c r="K57" s="74">
        <v>4599781.3754169345</v>
      </c>
      <c r="M57" s="39"/>
      <c r="O57" s="39"/>
    </row>
    <row r="58" spans="1:31" ht="15" hidden="1" customHeight="1" x14ac:dyDescent="0.25">
      <c r="A58" s="76" t="s">
        <v>261</v>
      </c>
      <c r="B58" s="75">
        <v>2998745.3357996037</v>
      </c>
      <c r="C58" s="75">
        <v>862749.77453948068</v>
      </c>
      <c r="D58" s="75">
        <v>3861495.1103390846</v>
      </c>
      <c r="E58" s="75">
        <v>734844.2459676672</v>
      </c>
      <c r="F58" s="75">
        <v>-18.839317037354022</v>
      </c>
      <c r="G58" s="75">
        <v>734825.40665062983</v>
      </c>
      <c r="H58" s="75">
        <v>4596320.5169897145</v>
      </c>
      <c r="I58" s="75">
        <v>1309716.7356773985</v>
      </c>
      <c r="J58" s="75">
        <v>1296744.1062643691</v>
      </c>
      <c r="K58" s="74">
        <v>4609293.1464027446</v>
      </c>
      <c r="M58" s="39"/>
      <c r="O58" s="39"/>
    </row>
    <row r="59" spans="1:31" hidden="1" x14ac:dyDescent="0.25">
      <c r="A59" s="76" t="s">
        <v>260</v>
      </c>
      <c r="B59" s="75">
        <v>2972488.3546181554</v>
      </c>
      <c r="C59" s="75">
        <v>870389.09854687005</v>
      </c>
      <c r="D59" s="75">
        <v>3842877.4531650255</v>
      </c>
      <c r="E59" s="75">
        <v>747151.82921677537</v>
      </c>
      <c r="F59" s="75">
        <v>24287.67035960584</v>
      </c>
      <c r="G59" s="75">
        <v>771439.49957638117</v>
      </c>
      <c r="H59" s="75">
        <v>4614316.9527414069</v>
      </c>
      <c r="I59" s="75">
        <v>1224729.1732814035</v>
      </c>
      <c r="J59" s="75">
        <v>1280073.5438910746</v>
      </c>
      <c r="K59" s="74">
        <v>4558972.582131736</v>
      </c>
      <c r="M59" s="39"/>
      <c r="O59" s="39"/>
    </row>
    <row r="60" spans="1:31" hidden="1" x14ac:dyDescent="0.25">
      <c r="A60" s="76" t="s">
        <v>259</v>
      </c>
      <c r="B60" s="75">
        <v>3011854.3763796291</v>
      </c>
      <c r="C60" s="75">
        <v>875017.56126775627</v>
      </c>
      <c r="D60" s="75">
        <v>3886871.9376473855</v>
      </c>
      <c r="E60" s="75">
        <v>739629.35914946906</v>
      </c>
      <c r="F60" s="75">
        <v>64656.885719688871</v>
      </c>
      <c r="G60" s="75">
        <v>804286.2448691579</v>
      </c>
      <c r="H60" s="75">
        <v>4691158.1825165432</v>
      </c>
      <c r="I60" s="75">
        <v>1219921.9725024179</v>
      </c>
      <c r="J60" s="75">
        <v>1335258.0821368014</v>
      </c>
      <c r="K60" s="74">
        <v>4575822.0728821596</v>
      </c>
    </row>
    <row r="61" spans="1:31" hidden="1" x14ac:dyDescent="0.25">
      <c r="A61" s="76" t="s">
        <v>258</v>
      </c>
      <c r="B61" s="75">
        <v>3021950.2409609915</v>
      </c>
      <c r="C61" s="75">
        <v>884299.87858378643</v>
      </c>
      <c r="D61" s="75">
        <v>3906250.119544778</v>
      </c>
      <c r="E61" s="75">
        <v>755499.49699940486</v>
      </c>
      <c r="F61" s="75">
        <v>18989.372000335115</v>
      </c>
      <c r="G61" s="75">
        <v>774488.86899973999</v>
      </c>
      <c r="H61" s="75">
        <v>4680738.9885445181</v>
      </c>
      <c r="I61" s="75">
        <v>1216668.5761620281</v>
      </c>
      <c r="J61" s="75">
        <v>1309532.0710488954</v>
      </c>
      <c r="K61" s="74">
        <v>4587875.4936576504</v>
      </c>
    </row>
    <row r="62" spans="1:31" hidden="1" x14ac:dyDescent="0.25">
      <c r="A62" s="76" t="s">
        <v>257</v>
      </c>
      <c r="B62" s="75">
        <v>3042972.0949939205</v>
      </c>
      <c r="C62" s="75">
        <v>886311.44635141583</v>
      </c>
      <c r="D62" s="75">
        <v>3929283.5413453365</v>
      </c>
      <c r="E62" s="75">
        <v>727398.57531223318</v>
      </c>
      <c r="F62" s="75">
        <v>-12972.079621259203</v>
      </c>
      <c r="G62" s="75">
        <v>714426.49569097394</v>
      </c>
      <c r="H62" s="75">
        <v>4643710.0370363109</v>
      </c>
      <c r="I62" s="75">
        <v>1213679.8397425606</v>
      </c>
      <c r="J62" s="75">
        <v>1271204.8373647563</v>
      </c>
      <c r="K62" s="74">
        <v>4586185.0394141153</v>
      </c>
    </row>
    <row r="63" spans="1:31" hidden="1" x14ac:dyDescent="0.25">
      <c r="A63" s="76" t="s">
        <v>256</v>
      </c>
      <c r="B63" s="75">
        <v>3051941.4168413412</v>
      </c>
      <c r="C63" s="75">
        <v>889996.42382684734</v>
      </c>
      <c r="D63" s="75">
        <v>3941937.8406681884</v>
      </c>
      <c r="E63" s="75">
        <v>705734.1308766295</v>
      </c>
      <c r="F63" s="75">
        <v>-65680.57073226168</v>
      </c>
      <c r="G63" s="75">
        <v>640053.56014436786</v>
      </c>
      <c r="H63" s="75">
        <v>4581991.400812556</v>
      </c>
      <c r="I63" s="75">
        <v>1205952.0842923902</v>
      </c>
      <c r="J63" s="75">
        <v>1212340.998634699</v>
      </c>
      <c r="K63" s="74">
        <v>4575602.4864702476</v>
      </c>
    </row>
    <row r="64" spans="1:31" hidden="1" x14ac:dyDescent="0.25">
      <c r="A64" s="76" t="s">
        <v>255</v>
      </c>
      <c r="B64" s="75">
        <v>2439211.2421601657</v>
      </c>
      <c r="C64" s="75">
        <v>884711.91514950001</v>
      </c>
      <c r="D64" s="75">
        <v>3323923.1573096658</v>
      </c>
      <c r="E64" s="75">
        <v>552257.33591527853</v>
      </c>
      <c r="F64" s="75">
        <v>70113.811249829887</v>
      </c>
      <c r="G64" s="75">
        <v>622371.14716510847</v>
      </c>
      <c r="H64" s="75">
        <v>3946294.3044747743</v>
      </c>
      <c r="I64" s="75">
        <v>845794.37604419957</v>
      </c>
      <c r="J64" s="75">
        <v>992164.66929006809</v>
      </c>
      <c r="K64" s="74">
        <v>3799924.0112289055</v>
      </c>
    </row>
    <row r="65" spans="1:11" hidden="1" x14ac:dyDescent="0.25">
      <c r="A65" s="76" t="s">
        <v>254</v>
      </c>
      <c r="B65" s="75">
        <v>2863935.7873248509</v>
      </c>
      <c r="C65" s="75">
        <v>886288.87070259824</v>
      </c>
      <c r="D65" s="75">
        <v>3750224.6580274492</v>
      </c>
      <c r="E65" s="75">
        <v>621812.4085248881</v>
      </c>
      <c r="F65" s="75">
        <v>-157781.15416946606</v>
      </c>
      <c r="G65" s="75">
        <v>464031.25435542205</v>
      </c>
      <c r="H65" s="75">
        <v>4214255.9123828709</v>
      </c>
      <c r="I65" s="75">
        <v>1092128.0754790159</v>
      </c>
      <c r="J65" s="75">
        <v>983995.11538808863</v>
      </c>
      <c r="K65" s="74">
        <v>4322388.8724737978</v>
      </c>
    </row>
    <row r="66" spans="1:11" hidden="1" x14ac:dyDescent="0.25">
      <c r="A66" s="76" t="s">
        <v>253</v>
      </c>
      <c r="B66" s="75">
        <v>2956455.7494107625</v>
      </c>
      <c r="C66" s="75">
        <v>887778.35610248079</v>
      </c>
      <c r="D66" s="75">
        <v>3844234.105513243</v>
      </c>
      <c r="E66" s="75">
        <v>651182.60022843035</v>
      </c>
      <c r="F66" s="75">
        <v>-102362.31635835533</v>
      </c>
      <c r="G66" s="75">
        <v>548820.28387007501</v>
      </c>
      <c r="H66" s="75">
        <v>4393054.3893833179</v>
      </c>
      <c r="I66" s="75">
        <v>1145925.5793769127</v>
      </c>
      <c r="J66" s="75">
        <v>1094525.3013093146</v>
      </c>
      <c r="K66" s="74">
        <v>4444454.667450916</v>
      </c>
    </row>
    <row r="67" spans="1:11" hidden="1" x14ac:dyDescent="0.25">
      <c r="A67" s="76" t="s">
        <v>252</v>
      </c>
      <c r="B67" s="75">
        <v>2969849.3358752229</v>
      </c>
      <c r="C67" s="75">
        <v>883729.41463875014</v>
      </c>
      <c r="D67" s="75">
        <v>3853578.7505139732</v>
      </c>
      <c r="E67" s="75">
        <v>631990.03828288463</v>
      </c>
      <c r="F67" s="75">
        <v>-14207.980385605104</v>
      </c>
      <c r="G67" s="75">
        <v>617782.0578972795</v>
      </c>
      <c r="H67" s="75">
        <v>4471360.8084112527</v>
      </c>
      <c r="I67" s="75">
        <v>1175342.0899135123</v>
      </c>
      <c r="J67" s="75">
        <v>1167707.3672857664</v>
      </c>
      <c r="K67" s="74">
        <v>4478995.5310389986</v>
      </c>
    </row>
    <row r="68" spans="1:11" hidden="1" x14ac:dyDescent="0.25">
      <c r="A68" s="76" t="s">
        <v>251</v>
      </c>
      <c r="B68" s="75">
        <v>3028433.9954615654</v>
      </c>
      <c r="C68" s="75">
        <v>889378.32568055124</v>
      </c>
      <c r="D68" s="75">
        <v>3917812.3211421166</v>
      </c>
      <c r="E68" s="75">
        <v>626995.25634482608</v>
      </c>
      <c r="F68" s="75">
        <v>-32227.872608589834</v>
      </c>
      <c r="G68" s="75">
        <v>594767.38373623625</v>
      </c>
      <c r="H68" s="75">
        <v>4512579.7048783526</v>
      </c>
      <c r="I68" s="75">
        <v>1199801.670590827</v>
      </c>
      <c r="J68" s="75">
        <v>1166237.5941187094</v>
      </c>
      <c r="K68" s="74">
        <v>4546143.7813504701</v>
      </c>
    </row>
    <row r="69" spans="1:11" hidden="1" x14ac:dyDescent="0.25">
      <c r="A69" s="76" t="s">
        <v>320</v>
      </c>
      <c r="B69" s="75">
        <v>2953939.5251518376</v>
      </c>
      <c r="C69" s="75">
        <v>896636.57599249191</v>
      </c>
      <c r="D69" s="75">
        <v>3850576.1011443296</v>
      </c>
      <c r="E69" s="75">
        <v>627462.09646789043</v>
      </c>
      <c r="F69" s="75">
        <v>658.27112863989987</v>
      </c>
      <c r="G69" s="75">
        <v>628120.36759653036</v>
      </c>
      <c r="H69" s="75">
        <v>4478696.46874086</v>
      </c>
      <c r="I69" s="75">
        <v>1118956.760486014</v>
      </c>
      <c r="J69" s="75">
        <v>1133238.1036994839</v>
      </c>
      <c r="K69" s="74">
        <v>4464415.1255273903</v>
      </c>
    </row>
    <row r="70" spans="1:11" hidden="1" x14ac:dyDescent="0.25">
      <c r="A70" s="76" t="s">
        <v>323</v>
      </c>
      <c r="B70" s="75">
        <v>3038575.6875013234</v>
      </c>
      <c r="C70" s="75">
        <v>900218.84704234905</v>
      </c>
      <c r="D70" s="75">
        <v>3938794.5345436726</v>
      </c>
      <c r="E70" s="75">
        <v>636137.37677760143</v>
      </c>
      <c r="F70" s="75">
        <v>-13577.380335858865</v>
      </c>
      <c r="G70" s="75">
        <v>622559.99644174252</v>
      </c>
      <c r="H70" s="75">
        <v>4561354.530985415</v>
      </c>
      <c r="I70" s="75">
        <v>1211326.5592427561</v>
      </c>
      <c r="J70" s="75">
        <v>1231443.2533361532</v>
      </c>
      <c r="K70" s="74">
        <v>4541237.8368920181</v>
      </c>
    </row>
    <row r="71" spans="1:11" hidden="1" x14ac:dyDescent="0.25">
      <c r="A71" s="76" t="s">
        <v>325</v>
      </c>
      <c r="B71" s="75">
        <v>3081202.459717249</v>
      </c>
      <c r="C71" s="75">
        <v>912302.49141594255</v>
      </c>
      <c r="D71" s="75">
        <v>3993504.9511331916</v>
      </c>
      <c r="E71" s="75">
        <v>655277.27603778685</v>
      </c>
      <c r="F71" s="75">
        <v>19774.330107428588</v>
      </c>
      <c r="G71" s="75">
        <v>675051.60614521545</v>
      </c>
      <c r="H71" s="75">
        <v>4668556.5572784068</v>
      </c>
      <c r="I71" s="75">
        <v>1256788.7064376033</v>
      </c>
      <c r="J71" s="75">
        <v>1304010.4969614733</v>
      </c>
      <c r="K71" s="74">
        <v>4621334.7667545369</v>
      </c>
    </row>
    <row r="72" spans="1:11" hidden="1" x14ac:dyDescent="0.25">
      <c r="A72" s="76" t="s">
        <v>328</v>
      </c>
      <c r="B72" s="75">
        <v>3083231.3147188975</v>
      </c>
      <c r="C72" s="75">
        <v>895329.93005535426</v>
      </c>
      <c r="D72" s="75">
        <v>3978561.2447742517</v>
      </c>
      <c r="E72" s="75">
        <v>660767.84885571874</v>
      </c>
      <c r="F72" s="75">
        <v>52426.343652372518</v>
      </c>
      <c r="G72" s="75">
        <v>713194.19250809122</v>
      </c>
      <c r="H72" s="75">
        <v>4691755.4372823425</v>
      </c>
      <c r="I72" s="75">
        <v>1259893.0113001277</v>
      </c>
      <c r="J72" s="75">
        <v>1368346.3832200123</v>
      </c>
      <c r="K72" s="74">
        <v>4583302.0653624581</v>
      </c>
    </row>
    <row r="73" spans="1:11" hidden="1" x14ac:dyDescent="0.25">
      <c r="A73" s="76" t="s">
        <v>331</v>
      </c>
      <c r="B73" s="75">
        <v>3067803.2834999664</v>
      </c>
      <c r="C73" s="75">
        <v>900374.84229534178</v>
      </c>
      <c r="D73" s="75">
        <v>3968178.125795308</v>
      </c>
      <c r="E73" s="75">
        <v>675554.98614742944</v>
      </c>
      <c r="F73" s="75">
        <v>104485.15729161193</v>
      </c>
      <c r="G73" s="75">
        <v>780040.14343904133</v>
      </c>
      <c r="H73" s="75">
        <v>4748218.269234349</v>
      </c>
      <c r="I73" s="75">
        <v>1291608.095611237</v>
      </c>
      <c r="J73" s="75">
        <v>1371253.5548316215</v>
      </c>
      <c r="K73" s="74">
        <v>4668572.8100139648</v>
      </c>
    </row>
    <row r="74" spans="1:11" hidden="1" x14ac:dyDescent="0.25">
      <c r="A74" s="76" t="s">
        <v>333</v>
      </c>
      <c r="B74" s="75">
        <v>3075444.228506092</v>
      </c>
      <c r="C74" s="75">
        <v>888281.66151718271</v>
      </c>
      <c r="D74" s="75">
        <v>3963725.8900232748</v>
      </c>
      <c r="E74" s="75">
        <v>679274.88563962816</v>
      </c>
      <c r="F74" s="75">
        <v>56812.907520807901</v>
      </c>
      <c r="G74" s="75">
        <v>736087.79316043609</v>
      </c>
      <c r="H74" s="75">
        <v>4699813.683183711</v>
      </c>
      <c r="I74" s="75">
        <v>1262073.1239471473</v>
      </c>
      <c r="J74" s="75">
        <v>1358608.6263045929</v>
      </c>
      <c r="K74" s="74">
        <v>4603278.1808262654</v>
      </c>
    </row>
    <row r="75" spans="1:11" hidden="1" x14ac:dyDescent="0.25">
      <c r="A75" s="76" t="s">
        <v>335</v>
      </c>
      <c r="B75" s="75">
        <v>3094576.6265389975</v>
      </c>
      <c r="C75" s="75">
        <v>896653.94827766146</v>
      </c>
      <c r="D75" s="75">
        <v>3991230.5748166591</v>
      </c>
      <c r="E75" s="75">
        <v>687907.54631633149</v>
      </c>
      <c r="F75" s="75">
        <v>48104.779422432286</v>
      </c>
      <c r="G75" s="75">
        <v>736012.32573876379</v>
      </c>
      <c r="H75" s="75">
        <v>4727242.9005554225</v>
      </c>
      <c r="I75" s="75">
        <v>1323769.420845473</v>
      </c>
      <c r="J75" s="75">
        <v>1422637.9147249064</v>
      </c>
      <c r="K75" s="74">
        <v>4628374.4066759888</v>
      </c>
    </row>
    <row r="76" spans="1:11" x14ac:dyDescent="0.25">
      <c r="A76" s="76" t="s">
        <v>337</v>
      </c>
      <c r="B76" s="75">
        <v>3087879.6502349242</v>
      </c>
      <c r="C76" s="75">
        <v>915897.47276419227</v>
      </c>
      <c r="D76" s="75">
        <v>4003777.1229991163</v>
      </c>
      <c r="E76" s="75">
        <v>711294.24882520293</v>
      </c>
      <c r="F76" s="75">
        <v>86389.791066275677</v>
      </c>
      <c r="G76" s="75">
        <v>797684.03989147861</v>
      </c>
      <c r="H76" s="75">
        <v>4801461.1628905945</v>
      </c>
      <c r="I76" s="75">
        <v>1324586.0659546414</v>
      </c>
      <c r="J76" s="75">
        <v>1465458.4130435281</v>
      </c>
      <c r="K76" s="74">
        <v>4660588.815801708</v>
      </c>
    </row>
    <row r="77" spans="1:11" x14ac:dyDescent="0.25">
      <c r="A77" s="76" t="s">
        <v>339</v>
      </c>
      <c r="B77" s="75">
        <v>3080611.1486730892</v>
      </c>
      <c r="C77" s="75">
        <v>927910.16292609298</v>
      </c>
      <c r="D77" s="75">
        <v>4008521.311599182</v>
      </c>
      <c r="E77" s="75">
        <v>678058.48234634264</v>
      </c>
      <c r="F77" s="75">
        <v>-53248.611542282073</v>
      </c>
      <c r="G77" s="75">
        <v>624809.8708040606</v>
      </c>
      <c r="H77" s="75">
        <v>4633331.1824032422</v>
      </c>
      <c r="I77" s="75">
        <v>1337127.6493553363</v>
      </c>
      <c r="J77" s="75">
        <v>1336975.8649998046</v>
      </c>
      <c r="K77" s="74">
        <v>4633482.9667587737</v>
      </c>
    </row>
    <row r="78" spans="1:11" x14ac:dyDescent="0.25">
      <c r="A78" s="76" t="s">
        <v>345</v>
      </c>
      <c r="B78" s="75">
        <v>3072528.8158063381</v>
      </c>
      <c r="C78" s="75">
        <v>922843.93866840994</v>
      </c>
      <c r="D78" s="75">
        <v>3995372.7544747479</v>
      </c>
      <c r="E78" s="75">
        <v>674517.23377752898</v>
      </c>
      <c r="F78" s="75">
        <v>19726.901233320663</v>
      </c>
      <c r="G78" s="75">
        <v>694244.13501084968</v>
      </c>
      <c r="H78" s="75">
        <v>4689616.8894855976</v>
      </c>
      <c r="I78" s="75">
        <v>1344093.1430394382</v>
      </c>
      <c r="J78" s="75">
        <v>1389659.9505943011</v>
      </c>
      <c r="K78" s="74">
        <v>4644050.0819307342</v>
      </c>
    </row>
    <row r="79" spans="1:11" x14ac:dyDescent="0.25">
      <c r="A79" s="76" t="s">
        <v>346</v>
      </c>
      <c r="B79" s="75">
        <v>3072547.9895413378</v>
      </c>
      <c r="C79" s="75">
        <v>917013.04548888176</v>
      </c>
      <c r="D79" s="75">
        <v>3989561.0350302197</v>
      </c>
      <c r="E79" s="75">
        <v>666472.63550959842</v>
      </c>
      <c r="F79" s="75">
        <v>-11281.914769905716</v>
      </c>
      <c r="G79" s="75">
        <v>655190.72073969268</v>
      </c>
      <c r="H79" s="75">
        <v>4644751.7557699122</v>
      </c>
      <c r="I79" s="75">
        <v>1321686.3784764665</v>
      </c>
      <c r="J79" s="75">
        <v>1320953.3854148104</v>
      </c>
      <c r="K79" s="74">
        <v>4645484.7488315683</v>
      </c>
    </row>
    <row r="80" spans="1:11" x14ac:dyDescent="0.25">
      <c r="A80" s="76" t="s">
        <v>349</v>
      </c>
      <c r="B80" s="75">
        <v>3109155.7363213338</v>
      </c>
      <c r="C80" s="75">
        <v>923090.60554942722</v>
      </c>
      <c r="D80" s="75">
        <v>4032246.341870761</v>
      </c>
      <c r="E80" s="75">
        <v>659434.07089712587</v>
      </c>
      <c r="F80" s="75">
        <v>-3486.6494709689578</v>
      </c>
      <c r="G80" s="75">
        <v>655947.42142615688</v>
      </c>
      <c r="H80" s="75">
        <v>4688193.763296918</v>
      </c>
      <c r="I80" s="75">
        <v>1316061.9950606611</v>
      </c>
      <c r="J80" s="75">
        <v>1341221.3397271009</v>
      </c>
      <c r="K80" s="74">
        <v>4663034.418630478</v>
      </c>
    </row>
    <row r="81" spans="1:11" x14ac:dyDescent="0.25">
      <c r="A81" s="76" t="s">
        <v>352</v>
      </c>
      <c r="B81" s="75">
        <v>3120840.3059916506</v>
      </c>
      <c r="C81" s="75">
        <v>914050.49108844821</v>
      </c>
      <c r="D81" s="75">
        <v>4034890.7970800987</v>
      </c>
      <c r="E81" s="75">
        <v>661060.20213380561</v>
      </c>
      <c r="F81" s="75">
        <v>-17124.487907123261</v>
      </c>
      <c r="G81" s="75">
        <v>643935.71422668232</v>
      </c>
      <c r="H81" s="75">
        <v>4678826.5113067813</v>
      </c>
      <c r="I81" s="75">
        <v>1259554.2611629746</v>
      </c>
      <c r="J81" s="75">
        <v>1287780.4463857538</v>
      </c>
      <c r="K81" s="74">
        <v>4650600.3260840029</v>
      </c>
    </row>
    <row r="82" spans="1:11" x14ac:dyDescent="0.25">
      <c r="A82" s="76" t="s">
        <v>356</v>
      </c>
      <c r="B82" s="75">
        <v>3154427.4302309742</v>
      </c>
      <c r="C82" s="75">
        <v>906306.66334395972</v>
      </c>
      <c r="D82" s="75">
        <v>4060734.0935749337</v>
      </c>
      <c r="E82" s="75">
        <v>657617.09338989248</v>
      </c>
      <c r="F82" s="75">
        <v>-24419.715131507259</v>
      </c>
      <c r="G82" s="75">
        <v>633197.37825838523</v>
      </c>
      <c r="H82" s="75">
        <v>4693931.4718333185</v>
      </c>
      <c r="I82" s="75">
        <v>1285472.297094303</v>
      </c>
      <c r="J82" s="75">
        <v>1305066.4298815194</v>
      </c>
      <c r="K82" s="74">
        <v>4674337.339046102</v>
      </c>
    </row>
    <row r="83" spans="1:11" x14ac:dyDescent="0.25">
      <c r="A83" s="76" t="s">
        <v>359</v>
      </c>
      <c r="B83" s="75">
        <v>3170445.6853377442</v>
      </c>
      <c r="C83" s="75">
        <v>904661.82576524967</v>
      </c>
      <c r="D83" s="75">
        <v>4075107.511102994</v>
      </c>
      <c r="E83" s="75">
        <v>647285.17439148226</v>
      </c>
      <c r="F83" s="75">
        <v>-1763.4254139876718</v>
      </c>
      <c r="G83" s="75">
        <v>645521.74897749454</v>
      </c>
      <c r="H83" s="75">
        <v>4720629.2600804884</v>
      </c>
      <c r="I83" s="75">
        <v>1296162.6555140945</v>
      </c>
      <c r="J83" s="75">
        <v>1333513.3221964445</v>
      </c>
      <c r="K83" s="74">
        <v>4683278.5933981389</v>
      </c>
    </row>
    <row r="84" spans="1:11" x14ac:dyDescent="0.25">
      <c r="A84" s="76" t="s">
        <v>360</v>
      </c>
      <c r="B84" s="75">
        <v>3212309.6811716217</v>
      </c>
      <c r="C84" s="75">
        <v>912429.66563893366</v>
      </c>
      <c r="D84" s="75">
        <v>4124739.3468105551</v>
      </c>
      <c r="E84" s="75">
        <v>637732.80479180138</v>
      </c>
      <c r="F84" s="75">
        <v>11296.045082625975</v>
      </c>
      <c r="G84" s="75">
        <v>649028.84987442731</v>
      </c>
      <c r="H84" s="75">
        <v>4773768.1966849826</v>
      </c>
      <c r="I84" s="75">
        <v>1253427.7403116387</v>
      </c>
      <c r="J84" s="75">
        <v>1305474.9247360562</v>
      </c>
      <c r="K84" s="74">
        <v>4721721.0122605646</v>
      </c>
    </row>
    <row r="85" spans="1:11" x14ac:dyDescent="0.25">
      <c r="A85" s="76" t="s">
        <v>362</v>
      </c>
      <c r="B85" s="75">
        <v>3240360.4412909616</v>
      </c>
      <c r="C85" s="75">
        <v>915540.07765394694</v>
      </c>
      <c r="D85" s="75">
        <v>4155900.5189449084</v>
      </c>
      <c r="E85" s="75">
        <v>646526.90572255687</v>
      </c>
      <c r="F85" s="75">
        <v>17267.234938899866</v>
      </c>
      <c r="G85" s="75">
        <v>663794.14066145674</v>
      </c>
      <c r="H85" s="75">
        <v>4819694.6596063655</v>
      </c>
      <c r="I85" s="75">
        <v>1256578.4176587421</v>
      </c>
      <c r="J85" s="75">
        <v>1334513.564304953</v>
      </c>
      <c r="K85" s="74">
        <v>4741759.5129601546</v>
      </c>
    </row>
    <row r="86" spans="1:11" x14ac:dyDescent="0.25">
      <c r="A86" s="76" t="s">
        <v>366</v>
      </c>
      <c r="B86" s="75">
        <v>3277648.9379433151</v>
      </c>
      <c r="C86" s="75">
        <v>919943.96399475669</v>
      </c>
      <c r="D86" s="75">
        <v>4197592.9019380715</v>
      </c>
      <c r="E86" s="75">
        <v>654648.83300714009</v>
      </c>
      <c r="F86" s="75">
        <v>-6245.6429672971053</v>
      </c>
      <c r="G86" s="75">
        <v>648403.19003984297</v>
      </c>
      <c r="H86" s="75">
        <v>4845996.0919779148</v>
      </c>
      <c r="I86" s="75">
        <v>1249482.1188692269</v>
      </c>
      <c r="J86" s="75">
        <v>1341658.7399189065</v>
      </c>
      <c r="K86" s="74">
        <v>4753819.470928235</v>
      </c>
    </row>
    <row r="87" spans="1:11" x14ac:dyDescent="0.25">
      <c r="A87" s="76" t="s">
        <v>367</v>
      </c>
      <c r="B87" s="75">
        <v>3278973.3708397057</v>
      </c>
      <c r="C87" s="75">
        <v>924810.87865411991</v>
      </c>
      <c r="D87" s="75">
        <v>4203784.2494938252</v>
      </c>
      <c r="E87" s="75">
        <v>648094.34306577081</v>
      </c>
      <c r="F87" s="75">
        <v>-17673.304083963147</v>
      </c>
      <c r="G87" s="75">
        <v>630421.03898180765</v>
      </c>
      <c r="H87" s="75">
        <v>4834205.2884756327</v>
      </c>
      <c r="I87" s="75">
        <v>1251677.9909808661</v>
      </c>
      <c r="J87" s="75">
        <v>1312033.7773177577</v>
      </c>
      <c r="K87" s="74">
        <v>4773849.5021387413</v>
      </c>
    </row>
    <row r="88" spans="1:11" x14ac:dyDescent="0.25">
      <c r="A88" s="76" t="s">
        <v>370</v>
      </c>
      <c r="B88" s="75">
        <v>3293072.806177428</v>
      </c>
      <c r="C88" s="75">
        <v>928613.2808531404</v>
      </c>
      <c r="D88" s="75">
        <v>4221686.0870305682</v>
      </c>
      <c r="E88" s="75">
        <v>646686.44631455198</v>
      </c>
      <c r="F88" s="75">
        <v>8847.6402423985583</v>
      </c>
      <c r="G88" s="75">
        <v>655534.08655695058</v>
      </c>
      <c r="H88" s="75">
        <v>4877220.1735875187</v>
      </c>
      <c r="I88" s="75">
        <v>1262860.9823725899</v>
      </c>
      <c r="J88" s="75">
        <v>1376339.4647122785</v>
      </c>
      <c r="K88" s="74">
        <v>4763741.6912478302</v>
      </c>
    </row>
  </sheetData>
  <mergeCells count="10">
    <mergeCell ref="B22:K22"/>
    <mergeCell ref="A1:K1"/>
    <mergeCell ref="A3:A5"/>
    <mergeCell ref="B3:D3"/>
    <mergeCell ref="E3:G3"/>
    <mergeCell ref="I3:I4"/>
    <mergeCell ref="J3:J4"/>
    <mergeCell ref="K3:K4"/>
    <mergeCell ref="B5:K5"/>
    <mergeCell ref="H3:H4"/>
  </mergeCells>
  <phoneticPr fontId="32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C89"/>
  <sheetViews>
    <sheetView showGridLines="0" workbookViewId="0">
      <pane xSplit="1" ySplit="4" topLeftCell="B5" activePane="bottomRight" state="frozen"/>
      <selection activeCell="L15" sqref="L15"/>
      <selection pane="topRight" activeCell="L15" sqref="L15"/>
      <selection pane="bottomLeft" activeCell="L15" sqref="L15"/>
      <selection pane="bottomRight" activeCell="C89" sqref="C89"/>
    </sheetView>
  </sheetViews>
  <sheetFormatPr defaultRowHeight="15" x14ac:dyDescent="0.25"/>
  <cols>
    <col min="1" max="1" width="9.140625" customWidth="1"/>
    <col min="2" max="10" width="11.85546875" customWidth="1"/>
  </cols>
  <sheetData>
    <row r="1" spans="1:29" x14ac:dyDescent="0.25">
      <c r="A1" s="161" t="s">
        <v>316</v>
      </c>
      <c r="B1" s="161"/>
      <c r="C1" s="161"/>
      <c r="D1" s="161"/>
      <c r="E1" s="161"/>
      <c r="F1" s="161"/>
      <c r="G1" s="161"/>
      <c r="H1" s="161"/>
      <c r="I1" s="161"/>
      <c r="J1" s="161"/>
      <c r="K1" s="84"/>
      <c r="L1" s="84"/>
      <c r="M1" s="84"/>
    </row>
    <row r="3" spans="1:29" ht="15.75" customHeight="1" x14ac:dyDescent="0.25">
      <c r="A3" s="162"/>
      <c r="B3" s="155" t="s">
        <v>306</v>
      </c>
      <c r="C3" s="156"/>
      <c r="D3" s="157"/>
      <c r="E3" s="158" t="s">
        <v>45</v>
      </c>
      <c r="F3" s="158" t="s">
        <v>305</v>
      </c>
      <c r="G3" s="158" t="s">
        <v>47</v>
      </c>
      <c r="H3" s="158" t="s">
        <v>48</v>
      </c>
      <c r="I3" s="158" t="s">
        <v>49</v>
      </c>
      <c r="J3" s="158" t="s">
        <v>42</v>
      </c>
    </row>
    <row r="4" spans="1:29" ht="33.75" customHeight="1" x14ac:dyDescent="0.25">
      <c r="A4" s="163"/>
      <c r="B4" s="83" t="s">
        <v>304</v>
      </c>
      <c r="C4" s="83" t="s">
        <v>73</v>
      </c>
      <c r="D4" s="83" t="s">
        <v>57</v>
      </c>
      <c r="E4" s="160"/>
      <c r="F4" s="160"/>
      <c r="G4" s="160"/>
      <c r="H4" s="160"/>
      <c r="I4" s="160"/>
      <c r="J4" s="160"/>
    </row>
    <row r="5" spans="1:29" ht="15" customHeight="1" x14ac:dyDescent="0.25">
      <c r="A5" s="164"/>
      <c r="B5" s="155" t="s">
        <v>52</v>
      </c>
      <c r="C5" s="156"/>
      <c r="D5" s="156"/>
      <c r="E5" s="156"/>
      <c r="F5" s="156"/>
      <c r="G5" s="156"/>
      <c r="H5" s="156"/>
      <c r="I5" s="156"/>
      <c r="J5" s="157"/>
    </row>
    <row r="6" spans="1:29" ht="15" hidden="1" customHeight="1" x14ac:dyDescent="0.25">
      <c r="A6" s="77">
        <v>2011</v>
      </c>
      <c r="B6" s="79">
        <v>4.0535998537316829</v>
      </c>
      <c r="C6" s="79">
        <v>4.0835165290326643</v>
      </c>
      <c r="D6" s="79">
        <v>4.0604074040971625</v>
      </c>
      <c r="E6" s="79">
        <v>6.8435096838478131</v>
      </c>
      <c r="F6" s="79">
        <v>11.732356730419127</v>
      </c>
      <c r="G6" s="85">
        <v>5.4250121300225942</v>
      </c>
      <c r="H6" s="79">
        <v>3.008442969329252</v>
      </c>
      <c r="I6" s="79">
        <v>11.838457818893914</v>
      </c>
      <c r="J6" s="78">
        <v>3.1492604007422784</v>
      </c>
      <c r="L6" s="72"/>
      <c r="M6" s="72"/>
      <c r="N6" s="87"/>
      <c r="O6" s="72"/>
      <c r="P6" s="87"/>
      <c r="Q6" s="72"/>
      <c r="R6" s="72"/>
      <c r="S6" s="72"/>
      <c r="T6" s="72"/>
    </row>
    <row r="7" spans="1:29" ht="15" hidden="1" customHeight="1" x14ac:dyDescent="0.25">
      <c r="A7" s="77">
        <v>2012</v>
      </c>
      <c r="B7" s="79">
        <v>3.2261332943872105</v>
      </c>
      <c r="C7" s="79">
        <v>4.7903117146255596</v>
      </c>
      <c r="D7" s="79">
        <v>3.5821417065583034</v>
      </c>
      <c r="E7" s="79">
        <v>1.7574384518029831</v>
      </c>
      <c r="F7" s="79">
        <v>-0.71552928794176296</v>
      </c>
      <c r="G7" s="85">
        <v>2.77198392027762</v>
      </c>
      <c r="H7" s="79">
        <v>1.1123307558672764</v>
      </c>
      <c r="I7" s="79">
        <v>3.8683404389789047</v>
      </c>
      <c r="J7" s="78">
        <v>2.0287168938037752</v>
      </c>
      <c r="L7" s="72"/>
      <c r="M7" s="72"/>
      <c r="N7" s="87"/>
      <c r="O7" s="72"/>
      <c r="P7" s="87"/>
      <c r="Q7" s="72"/>
      <c r="R7" s="72"/>
      <c r="S7" s="72"/>
      <c r="T7" s="72"/>
      <c r="U7" s="80"/>
      <c r="V7" s="80"/>
      <c r="W7" s="80"/>
      <c r="X7" s="80"/>
      <c r="Y7" s="80"/>
      <c r="Z7" s="80"/>
      <c r="AA7" s="80"/>
      <c r="AB7" s="80"/>
      <c r="AC7" s="80"/>
    </row>
    <row r="8" spans="1:29" ht="15" hidden="1" customHeight="1" x14ac:dyDescent="0.25">
      <c r="A8" s="77">
        <v>2013</v>
      </c>
      <c r="B8" s="79">
        <v>1.5511003732613204</v>
      </c>
      <c r="C8" s="79">
        <v>3.1616879348027567</v>
      </c>
      <c r="D8" s="79">
        <v>1.9219471910237473</v>
      </c>
      <c r="E8" s="79">
        <v>5.3578688465128863</v>
      </c>
      <c r="F8" s="79">
        <v>5.0044394620160091</v>
      </c>
      <c r="G8" s="85">
        <v>2.4833117957828534</v>
      </c>
      <c r="H8" s="79">
        <v>3.7329743712387113</v>
      </c>
      <c r="I8" s="79">
        <v>4.0387307119327289</v>
      </c>
      <c r="J8" s="78">
        <v>2.3747503695415588</v>
      </c>
      <c r="L8" s="72"/>
      <c r="M8" s="72"/>
      <c r="N8" s="87"/>
      <c r="O8" s="72"/>
      <c r="P8" s="87"/>
      <c r="Q8" s="72"/>
      <c r="R8" s="72"/>
      <c r="S8" s="72"/>
      <c r="T8" s="72"/>
      <c r="U8" s="80"/>
      <c r="V8" s="80"/>
      <c r="W8" s="80"/>
      <c r="X8" s="80"/>
      <c r="Y8" s="80"/>
      <c r="Z8" s="80"/>
      <c r="AA8" s="80"/>
      <c r="AB8" s="80"/>
      <c r="AC8" s="80"/>
    </row>
    <row r="9" spans="1:29" ht="15" hidden="1" customHeight="1" x14ac:dyDescent="0.25">
      <c r="A9" s="77">
        <v>2014</v>
      </c>
      <c r="B9" s="79">
        <v>0.72012506403440568</v>
      </c>
      <c r="C9" s="79">
        <v>1.9261074738798953</v>
      </c>
      <c r="D9" s="79">
        <v>1.0011869244261931</v>
      </c>
      <c r="E9" s="79">
        <v>-1.3172894965497761</v>
      </c>
      <c r="F9" s="79">
        <v>-3.2208553322889202</v>
      </c>
      <c r="G9" s="85">
        <v>0.21337941750887524</v>
      </c>
      <c r="H9" s="79">
        <v>3.6462861659548622</v>
      </c>
      <c r="I9" s="79">
        <v>-0.68703952333977725</v>
      </c>
      <c r="J9" s="78">
        <v>1.3855943789106817</v>
      </c>
      <c r="L9" s="72"/>
      <c r="M9" s="72"/>
      <c r="N9" s="87"/>
      <c r="O9" s="72"/>
      <c r="P9" s="87"/>
      <c r="Q9" s="72"/>
      <c r="R9" s="72"/>
      <c r="S9" s="72"/>
      <c r="T9" s="72"/>
      <c r="U9" s="80"/>
      <c r="V9" s="80"/>
      <c r="W9" s="80"/>
      <c r="X9" s="80"/>
      <c r="Y9" s="80"/>
      <c r="Z9" s="80"/>
      <c r="AA9" s="80"/>
      <c r="AB9" s="80"/>
      <c r="AC9" s="80"/>
    </row>
    <row r="10" spans="1:29" ht="15" hidden="1" customHeight="1" x14ac:dyDescent="0.25">
      <c r="A10" s="77">
        <v>2015</v>
      </c>
      <c r="B10" s="79">
        <v>2.1576556778982479</v>
      </c>
      <c r="C10" s="79">
        <v>-0.96111087727220479</v>
      </c>
      <c r="D10" s="79">
        <v>1.4241511939259226</v>
      </c>
      <c r="E10" s="79">
        <v>1.3495815262446058</v>
      </c>
      <c r="F10" s="79">
        <v>4.0053311221184913</v>
      </c>
      <c r="G10" s="85">
        <v>1.8892785577793632</v>
      </c>
      <c r="H10" s="79">
        <v>3.0597741179868194</v>
      </c>
      <c r="I10" s="79">
        <v>5.0448613317295212</v>
      </c>
      <c r="J10" s="78">
        <v>1.3250950981304328</v>
      </c>
      <c r="L10" s="72"/>
      <c r="M10" s="72"/>
      <c r="N10" s="87"/>
      <c r="O10" s="72"/>
      <c r="P10" s="87"/>
      <c r="Q10" s="72"/>
      <c r="R10" s="72"/>
      <c r="S10" s="72"/>
      <c r="T10" s="72"/>
      <c r="U10" s="80"/>
      <c r="V10" s="80"/>
      <c r="W10" s="80"/>
      <c r="X10" s="80"/>
      <c r="Y10" s="80"/>
      <c r="Z10" s="80"/>
      <c r="AA10" s="80"/>
      <c r="AB10" s="80"/>
      <c r="AC10" s="80"/>
    </row>
    <row r="11" spans="1:29" ht="15" hidden="1" customHeight="1" x14ac:dyDescent="0.25">
      <c r="A11" s="77">
        <v>2016</v>
      </c>
      <c r="B11" s="79">
        <v>0.68256190798616956</v>
      </c>
      <c r="C11" s="79">
        <v>2.0174020225373255</v>
      </c>
      <c r="D11" s="79">
        <v>0.98912052834505459</v>
      </c>
      <c r="E11" s="79">
        <v>-1.9319656405247514</v>
      </c>
      <c r="F11" s="79">
        <v>-8.3858126373107069</v>
      </c>
      <c r="G11" s="85">
        <v>-0.73532271525866122</v>
      </c>
      <c r="H11" s="79">
        <v>0.40750884886264771</v>
      </c>
      <c r="I11" s="79">
        <v>-4.1332484229412216</v>
      </c>
      <c r="J11" s="78">
        <v>0.56723892140048804</v>
      </c>
      <c r="L11" s="72"/>
      <c r="M11" s="72"/>
      <c r="N11" s="87"/>
      <c r="O11" s="72"/>
      <c r="P11" s="87"/>
      <c r="Q11" s="72"/>
      <c r="R11" s="72"/>
      <c r="S11" s="72"/>
      <c r="T11" s="72"/>
      <c r="U11" s="80"/>
      <c r="V11" s="80"/>
      <c r="W11" s="80"/>
      <c r="X11" s="80"/>
      <c r="Y11" s="80"/>
      <c r="Z11" s="80"/>
      <c r="AA11" s="80"/>
      <c r="AB11" s="80"/>
      <c r="AC11" s="80"/>
    </row>
    <row r="12" spans="1:29" ht="15" hidden="1" customHeight="1" x14ac:dyDescent="0.25">
      <c r="A12" s="77">
        <v>2017</v>
      </c>
      <c r="B12" s="79">
        <v>1.714214613050018</v>
      </c>
      <c r="C12" s="79">
        <v>-0.27807170407353965</v>
      </c>
      <c r="D12" s="79">
        <v>1.2520084787528134</v>
      </c>
      <c r="E12" s="79">
        <v>-2.0331363915121159</v>
      </c>
      <c r="F12" s="79">
        <v>2.9764106795675076</v>
      </c>
      <c r="G12" s="85">
        <v>1.5447519996394306</v>
      </c>
      <c r="H12" s="79">
        <v>-0.27323600989366525</v>
      </c>
      <c r="I12" s="79">
        <v>1.5324305982188804</v>
      </c>
      <c r="J12" s="78">
        <v>1.0451293478061388</v>
      </c>
      <c r="L12" s="72"/>
      <c r="M12" s="72"/>
      <c r="N12" s="87"/>
      <c r="O12" s="72"/>
      <c r="P12" s="87"/>
      <c r="Q12" s="72"/>
      <c r="R12" s="72"/>
      <c r="S12" s="72"/>
      <c r="T12" s="72"/>
      <c r="U12" s="80"/>
      <c r="V12" s="80"/>
      <c r="W12" s="80"/>
      <c r="X12" s="80"/>
      <c r="Y12" s="80"/>
      <c r="Z12" s="80"/>
      <c r="AA12" s="80"/>
      <c r="AB12" s="80"/>
      <c r="AC12" s="80"/>
    </row>
    <row r="13" spans="1:29" x14ac:dyDescent="0.25">
      <c r="A13" s="77">
        <v>2018</v>
      </c>
      <c r="B13" s="79">
        <v>3.1625722194113024</v>
      </c>
      <c r="C13" s="79">
        <v>1.0862861969706046</v>
      </c>
      <c r="D13" s="79">
        <v>2.6881575013008927</v>
      </c>
      <c r="E13" s="79">
        <v>-1.2145072119847953</v>
      </c>
      <c r="F13" s="79">
        <v>-1.2142133180710601</v>
      </c>
      <c r="G13" s="79">
        <v>2.016330389869708</v>
      </c>
      <c r="H13" s="79">
        <v>2.7482644437795187</v>
      </c>
      <c r="I13" s="79">
        <v>3.4791947539932551</v>
      </c>
      <c r="J13" s="78">
        <v>1.8096762010584371</v>
      </c>
      <c r="L13" s="72"/>
      <c r="M13" s="72"/>
      <c r="N13" s="87"/>
      <c r="O13" s="72"/>
      <c r="P13" s="87"/>
      <c r="Q13" s="72"/>
      <c r="R13" s="72"/>
      <c r="S13" s="72"/>
      <c r="T13" s="72"/>
      <c r="U13" s="80"/>
      <c r="V13" s="80"/>
      <c r="W13" s="80"/>
      <c r="X13" s="80"/>
      <c r="Y13" s="80"/>
      <c r="Z13" s="80"/>
      <c r="AA13" s="80"/>
      <c r="AB13" s="80"/>
      <c r="AC13" s="80"/>
    </row>
    <row r="14" spans="1:29" ht="15.75" customHeight="1" x14ac:dyDescent="0.25">
      <c r="A14" s="77">
        <v>2019</v>
      </c>
      <c r="B14" s="79">
        <v>1.2818542121717087</v>
      </c>
      <c r="C14" s="79">
        <v>1.8407435484758707</v>
      </c>
      <c r="D14" s="79">
        <v>1.4075638794068794</v>
      </c>
      <c r="E14" s="79">
        <v>-1.743542025934758</v>
      </c>
      <c r="F14" s="79">
        <v>-0.19852857358722531</v>
      </c>
      <c r="G14" s="79">
        <v>1.1398170746389553</v>
      </c>
      <c r="H14" s="79">
        <v>-3.3129085022598446</v>
      </c>
      <c r="I14" s="79">
        <v>0.55315647707780613</v>
      </c>
      <c r="J14" s="78">
        <v>7.8338182908524345E-2</v>
      </c>
      <c r="L14" s="72"/>
      <c r="M14" s="72"/>
      <c r="N14" s="87"/>
      <c r="O14" s="72"/>
      <c r="P14" s="87"/>
      <c r="Q14" s="72"/>
      <c r="R14" s="72"/>
      <c r="S14" s="72"/>
      <c r="T14" s="72"/>
      <c r="U14" s="80"/>
      <c r="V14" s="80"/>
      <c r="W14" s="80"/>
      <c r="X14" s="80"/>
      <c r="Y14" s="80"/>
      <c r="Z14" s="80"/>
      <c r="AA14" s="80"/>
      <c r="AB14" s="80"/>
      <c r="AC14" s="80"/>
    </row>
    <row r="15" spans="1:29" x14ac:dyDescent="0.25">
      <c r="A15" s="77">
        <v>2020</v>
      </c>
      <c r="B15" s="79">
        <v>-6.1225383217679195</v>
      </c>
      <c r="C15" s="79">
        <v>0.93166704987510229</v>
      </c>
      <c r="D15" s="79">
        <v>-4.5290746582785033</v>
      </c>
      <c r="E15" s="79">
        <v>-14.772396162153754</v>
      </c>
      <c r="F15" s="79">
        <v>-25.757171410643764</v>
      </c>
      <c r="G15" s="79">
        <v>-8.0211177505833575</v>
      </c>
      <c r="H15" s="79">
        <v>-12.004092289460914</v>
      </c>
      <c r="I15" s="79">
        <v>-17.57179382387595</v>
      </c>
      <c r="J15" s="78">
        <v>-6.3711528573390979</v>
      </c>
      <c r="L15" s="72"/>
      <c r="M15" s="72"/>
      <c r="N15" s="87"/>
      <c r="O15" s="72"/>
      <c r="P15" s="87"/>
      <c r="Q15" s="72"/>
      <c r="R15" s="72"/>
      <c r="S15" s="72"/>
      <c r="T15" s="72"/>
      <c r="U15" s="80"/>
      <c r="V15" s="80"/>
      <c r="W15" s="80"/>
      <c r="X15" s="80"/>
      <c r="Y15" s="80"/>
      <c r="Z15" s="80"/>
      <c r="AA15" s="80"/>
      <c r="AB15" s="80"/>
      <c r="AC15" s="80"/>
    </row>
    <row r="16" spans="1:29" x14ac:dyDescent="0.25">
      <c r="A16" s="77">
        <v>2021</v>
      </c>
      <c r="B16" s="79">
        <v>6.0049656925604893</v>
      </c>
      <c r="C16" s="79">
        <v>0.59703966001724496</v>
      </c>
      <c r="D16" s="79">
        <v>4.7135052076024238</v>
      </c>
      <c r="E16" s="79">
        <v>-0.33195387463356951</v>
      </c>
      <c r="F16" s="79">
        <v>8.260691883267242</v>
      </c>
      <c r="G16" s="79">
        <v>5.1845030986764442</v>
      </c>
      <c r="H16" s="79">
        <v>9.6887256720570747</v>
      </c>
      <c r="I16" s="79">
        <v>9.7034252326905062</v>
      </c>
      <c r="J16" s="78">
        <v>5.1826103113811826</v>
      </c>
      <c r="L16" s="72"/>
      <c r="M16" s="72"/>
      <c r="N16" s="87"/>
      <c r="O16" s="72"/>
      <c r="P16" s="87"/>
      <c r="Q16" s="72"/>
      <c r="R16" s="72"/>
      <c r="S16" s="72"/>
      <c r="T16" s="72"/>
      <c r="U16" s="80"/>
      <c r="V16" s="80"/>
      <c r="W16" s="80"/>
      <c r="X16" s="80"/>
      <c r="Y16" s="80"/>
      <c r="Z16" s="80"/>
      <c r="AA16" s="80"/>
      <c r="AB16" s="80"/>
      <c r="AC16" s="80"/>
    </row>
    <row r="17" spans="1:29" x14ac:dyDescent="0.25">
      <c r="A17" s="77">
        <v>2022</v>
      </c>
      <c r="B17" s="79">
        <v>2.642715923295043</v>
      </c>
      <c r="C17" s="79">
        <v>0.73742390957738735</v>
      </c>
      <c r="D17" s="79">
        <v>2.2056022117474328</v>
      </c>
      <c r="E17" s="79">
        <v>5.878503299311717</v>
      </c>
      <c r="F17" s="79">
        <v>17.909166597660729</v>
      </c>
      <c r="G17" s="79">
        <v>4.3517132894592976</v>
      </c>
      <c r="H17" s="79">
        <v>7.7556372852116624</v>
      </c>
      <c r="I17" s="79">
        <v>14.974434977224817</v>
      </c>
      <c r="J17" s="78">
        <v>2.4718578160929354</v>
      </c>
      <c r="L17" s="72"/>
      <c r="M17" s="72"/>
      <c r="N17" s="87"/>
      <c r="O17" s="72"/>
      <c r="P17" s="87"/>
      <c r="Q17" s="72"/>
      <c r="R17" s="72"/>
      <c r="S17" s="72"/>
      <c r="T17" s="72"/>
      <c r="U17" s="80"/>
      <c r="V17" s="80"/>
      <c r="W17" s="80"/>
      <c r="X17" s="80"/>
      <c r="Y17" s="80"/>
      <c r="Z17" s="80"/>
      <c r="AA17" s="80"/>
      <c r="AB17" s="80"/>
      <c r="AC17" s="80"/>
    </row>
    <row r="18" spans="1:29" x14ac:dyDescent="0.25">
      <c r="A18" s="77">
        <v>2023</v>
      </c>
      <c r="B18" s="79">
        <v>0.22680921094288919</v>
      </c>
      <c r="C18" s="79">
        <v>1.8634931382006954</v>
      </c>
      <c r="D18" s="79">
        <v>0.59690474076521127</v>
      </c>
      <c r="E18" s="79">
        <v>3.0290640589840621</v>
      </c>
      <c r="F18" s="79">
        <v>-1.7774352928838226</v>
      </c>
      <c r="G18" s="79">
        <v>0.23026050819856891</v>
      </c>
      <c r="H18" s="79">
        <v>5.1123232223096977</v>
      </c>
      <c r="I18" s="79">
        <v>3.9338108957211375</v>
      </c>
      <c r="J18" s="78">
        <v>0.48715128693530119</v>
      </c>
      <c r="L18" s="72"/>
      <c r="M18" s="72"/>
      <c r="N18" s="87"/>
      <c r="O18" s="72"/>
      <c r="P18" s="87"/>
      <c r="Q18" s="72"/>
      <c r="R18" s="72"/>
      <c r="S18" s="72"/>
      <c r="T18" s="72"/>
      <c r="U18" s="80"/>
      <c r="V18" s="80"/>
      <c r="W18" s="80"/>
      <c r="X18" s="80"/>
      <c r="Y18" s="80"/>
      <c r="Z18" s="80"/>
      <c r="AA18" s="80"/>
      <c r="AB18" s="80"/>
      <c r="AC18" s="80"/>
    </row>
    <row r="19" spans="1:29" x14ac:dyDescent="0.25">
      <c r="A19" s="77">
        <v>2024</v>
      </c>
      <c r="B19" s="79">
        <v>0.98394287927514767</v>
      </c>
      <c r="C19" s="79">
        <v>-7.7654379304746612E-2</v>
      </c>
      <c r="D19" s="79">
        <v>0.74086650081090966</v>
      </c>
      <c r="E19" s="79">
        <v>-3.8954279150893569</v>
      </c>
      <c r="F19" s="79">
        <v>-9.2710227800357927</v>
      </c>
      <c r="G19" s="79">
        <v>-0.77419545024581282</v>
      </c>
      <c r="H19" s="79">
        <v>-2.7544656406092543</v>
      </c>
      <c r="I19" s="79">
        <v>-6.4065485720202702</v>
      </c>
      <c r="J19" s="78">
        <v>0.36065265328994656</v>
      </c>
      <c r="L19" s="72"/>
      <c r="M19" s="72"/>
      <c r="N19" s="87"/>
      <c r="O19" s="72"/>
      <c r="P19" s="87"/>
      <c r="Q19" s="72"/>
      <c r="R19" s="72"/>
      <c r="S19" s="72"/>
      <c r="T19" s="72"/>
      <c r="U19" s="80"/>
      <c r="V19" s="80"/>
      <c r="W19" s="80"/>
      <c r="X19" s="80"/>
      <c r="Y19" s="80"/>
      <c r="Z19" s="80"/>
      <c r="AA19" s="80"/>
      <c r="AB19" s="80"/>
      <c r="AC19" s="80"/>
    </row>
    <row r="20" spans="1:29" x14ac:dyDescent="0.25">
      <c r="A20" s="77">
        <v>2025</v>
      </c>
      <c r="B20" s="79">
        <v>3.5626097804678949</v>
      </c>
      <c r="C20" s="79">
        <v>-0.21541747984421988</v>
      </c>
      <c r="D20" s="79">
        <v>2.7045747982945585</v>
      </c>
      <c r="E20" s="79">
        <v>-2.2079194298543712</v>
      </c>
      <c r="F20" s="79">
        <v>0.71386239026823262</v>
      </c>
      <c r="G20" s="79">
        <v>2.4291238556690047</v>
      </c>
      <c r="H20" s="79">
        <v>-2.4528172863699638</v>
      </c>
      <c r="I20" s="79">
        <v>1.1444091824674985</v>
      </c>
      <c r="J20" s="78">
        <v>1.4335598560955702</v>
      </c>
      <c r="L20" s="72"/>
      <c r="M20" s="72"/>
      <c r="N20" s="87"/>
      <c r="O20" s="72"/>
      <c r="P20" s="87"/>
      <c r="Q20" s="72"/>
      <c r="R20" s="72"/>
      <c r="S20" s="72"/>
      <c r="T20" s="72"/>
      <c r="U20" s="80"/>
      <c r="V20" s="80"/>
      <c r="W20" s="80"/>
      <c r="X20" s="80"/>
      <c r="Y20" s="80"/>
      <c r="Z20" s="80"/>
      <c r="AA20" s="80"/>
      <c r="AB20" s="80"/>
      <c r="AC20" s="80"/>
    </row>
    <row r="21" spans="1:29" ht="14.25" customHeight="1" x14ac:dyDescent="0.25">
      <c r="A21" s="76"/>
      <c r="B21" s="155" t="s">
        <v>302</v>
      </c>
      <c r="C21" s="156"/>
      <c r="D21" s="156"/>
      <c r="E21" s="156"/>
      <c r="F21" s="156"/>
      <c r="G21" s="156"/>
      <c r="H21" s="156"/>
      <c r="I21" s="156"/>
      <c r="J21" s="157"/>
      <c r="U21" s="80"/>
      <c r="V21" s="80"/>
      <c r="W21" s="80"/>
      <c r="X21" s="80"/>
      <c r="Y21" s="80"/>
      <c r="Z21" s="80"/>
      <c r="AA21" s="80"/>
      <c r="AB21" s="80"/>
      <c r="AC21" s="80"/>
    </row>
    <row r="22" spans="1:29" ht="15" hidden="1" customHeight="1" x14ac:dyDescent="0.25">
      <c r="A22" s="76" t="s">
        <v>295</v>
      </c>
      <c r="B22" s="79">
        <v>2.1799389638061655</v>
      </c>
      <c r="C22" s="79">
        <v>6.7309990349031068E-2</v>
      </c>
      <c r="D22" s="79">
        <v>1.6894282602456485</v>
      </c>
      <c r="E22" s="79">
        <v>-2.8857830537609317</v>
      </c>
      <c r="F22" s="79">
        <v>-3.1210033462059386</v>
      </c>
      <c r="G22" s="85">
        <v>0.82373642178473006</v>
      </c>
      <c r="H22" s="79">
        <v>1.9434993897774433</v>
      </c>
      <c r="I22" s="79">
        <v>2.2005298113395071</v>
      </c>
      <c r="J22" s="78">
        <v>0.77881905125461515</v>
      </c>
      <c r="L22" s="86"/>
      <c r="M22" s="86"/>
      <c r="N22" s="86"/>
      <c r="O22" s="86"/>
      <c r="P22" s="86"/>
      <c r="Q22" s="86"/>
      <c r="R22" s="86"/>
      <c r="S22" s="86"/>
      <c r="T22" s="86"/>
      <c r="U22" s="80"/>
      <c r="V22" s="80"/>
      <c r="W22" s="80"/>
      <c r="X22" s="80"/>
      <c r="Y22" s="80"/>
      <c r="Z22" s="80"/>
      <c r="AA22" s="80"/>
      <c r="AB22" s="80"/>
      <c r="AC22" s="80"/>
    </row>
    <row r="23" spans="1:29" ht="15" hidden="1" customHeight="1" x14ac:dyDescent="0.25">
      <c r="A23" s="76" t="s">
        <v>294</v>
      </c>
      <c r="B23" s="79">
        <v>1.8124990909817313</v>
      </c>
      <c r="C23" s="79">
        <v>4.8135130678033988E-2</v>
      </c>
      <c r="D23" s="79">
        <v>1.4093832591089921</v>
      </c>
      <c r="E23" s="79">
        <v>2.5858532796355149</v>
      </c>
      <c r="F23" s="79">
        <v>7.2321507622266807</v>
      </c>
      <c r="G23" s="85">
        <v>2.4162582937864414</v>
      </c>
      <c r="H23" s="79">
        <v>0.69044679149752142</v>
      </c>
      <c r="I23" s="79">
        <v>6.6811203834381132</v>
      </c>
      <c r="J23" s="78">
        <v>0.889969353313532</v>
      </c>
      <c r="L23" s="86"/>
      <c r="M23" s="86"/>
      <c r="N23" s="86"/>
      <c r="O23" s="86"/>
      <c r="P23" s="86"/>
      <c r="Q23" s="86"/>
      <c r="R23" s="86"/>
      <c r="S23" s="86"/>
      <c r="T23" s="86"/>
      <c r="U23" s="80"/>
      <c r="V23" s="80"/>
      <c r="W23" s="80"/>
      <c r="X23" s="80"/>
      <c r="Y23" s="80"/>
      <c r="Z23" s="80"/>
      <c r="AA23" s="80"/>
      <c r="AB23" s="80"/>
      <c r="AC23" s="80"/>
    </row>
    <row r="24" spans="1:29" ht="15" hidden="1" customHeight="1" x14ac:dyDescent="0.25">
      <c r="A24" s="76" t="s">
        <v>293</v>
      </c>
      <c r="B24" s="79">
        <v>0.54396106011691359</v>
      </c>
      <c r="C24" s="79">
        <v>-9.3523842430158766E-2</v>
      </c>
      <c r="D24" s="79">
        <v>0.40026580191081962</v>
      </c>
      <c r="E24" s="79">
        <v>3.3247523853070788</v>
      </c>
      <c r="F24" s="79">
        <v>-1.998704084586322</v>
      </c>
      <c r="G24" s="85">
        <v>-3.4071402021012887E-2</v>
      </c>
      <c r="H24" s="79">
        <v>1.8092997424741242</v>
      </c>
      <c r="I24" s="79">
        <v>-1.8356851874287372</v>
      </c>
      <c r="J24" s="78">
        <v>0.93223460826428095</v>
      </c>
      <c r="L24" s="86"/>
      <c r="M24" s="86"/>
      <c r="N24" s="86"/>
      <c r="O24" s="86"/>
      <c r="P24" s="86"/>
      <c r="Q24" s="86"/>
      <c r="R24" s="86"/>
      <c r="S24" s="86"/>
      <c r="T24" s="86"/>
      <c r="U24" s="80"/>
      <c r="V24" s="80"/>
      <c r="W24" s="80"/>
      <c r="X24" s="80"/>
      <c r="Y24" s="80"/>
      <c r="Z24" s="80"/>
      <c r="AA24" s="80"/>
      <c r="AB24" s="80"/>
      <c r="AC24" s="80"/>
    </row>
    <row r="25" spans="1:29" ht="15" hidden="1" customHeight="1" x14ac:dyDescent="0.25">
      <c r="A25" s="76" t="s">
        <v>292</v>
      </c>
      <c r="B25" s="79">
        <v>1.0500068954911796</v>
      </c>
      <c r="C25" s="79">
        <v>0.82513773992613437</v>
      </c>
      <c r="D25" s="79">
        <v>0.9995685071948941</v>
      </c>
      <c r="E25" s="79">
        <v>3.7596742466117234</v>
      </c>
      <c r="F25" s="79">
        <v>11.214756015854107</v>
      </c>
      <c r="G25" s="85">
        <v>2.812696202366439</v>
      </c>
      <c r="H25" s="79">
        <v>-2.0013371194405778</v>
      </c>
      <c r="I25" s="79">
        <v>4.6209537155452693</v>
      </c>
      <c r="J25" s="78">
        <v>1.0573580054719116</v>
      </c>
      <c r="L25" s="86"/>
      <c r="M25" s="86"/>
      <c r="N25" s="86"/>
      <c r="O25" s="86"/>
      <c r="P25" s="86"/>
      <c r="Q25" s="86"/>
      <c r="R25" s="86"/>
      <c r="S25" s="86"/>
      <c r="T25" s="86"/>
      <c r="U25" s="80"/>
      <c r="V25" s="80"/>
      <c r="W25" s="80"/>
      <c r="X25" s="80"/>
      <c r="Y25" s="80"/>
      <c r="Z25" s="80"/>
      <c r="AA25" s="80"/>
      <c r="AB25" s="80"/>
      <c r="AC25" s="80"/>
    </row>
    <row r="26" spans="1:29" ht="15" hidden="1" customHeight="1" x14ac:dyDescent="0.25">
      <c r="A26" s="76" t="s">
        <v>291</v>
      </c>
      <c r="B26" s="79">
        <v>0.72429757963918462</v>
      </c>
      <c r="C26" s="79">
        <v>3.4394678999178012</v>
      </c>
      <c r="D26" s="79">
        <v>1.3322613434524584</v>
      </c>
      <c r="E26" s="79">
        <v>-3.2497601478576996</v>
      </c>
      <c r="F26" s="79">
        <v>-5.3555934569284034</v>
      </c>
      <c r="G26" s="85">
        <v>4.8203614079554313E-2</v>
      </c>
      <c r="H26" s="79">
        <v>2.9584980697939187</v>
      </c>
      <c r="I26" s="79">
        <v>1.1499244591307161</v>
      </c>
      <c r="J26" s="78">
        <v>0.51113807085611995</v>
      </c>
      <c r="L26" s="86"/>
      <c r="M26" s="86"/>
      <c r="N26" s="86"/>
      <c r="O26" s="86"/>
      <c r="P26" s="86"/>
      <c r="Q26" s="86"/>
      <c r="R26" s="86"/>
      <c r="S26" s="86"/>
      <c r="T26" s="86"/>
      <c r="U26" s="80"/>
      <c r="V26" s="80"/>
      <c r="W26" s="80"/>
      <c r="X26" s="80"/>
      <c r="Y26" s="80"/>
      <c r="Z26" s="80"/>
      <c r="AA26" s="80"/>
      <c r="AB26" s="80"/>
      <c r="AC26" s="80"/>
    </row>
    <row r="27" spans="1:29" hidden="1" x14ac:dyDescent="0.25">
      <c r="A27" s="76" t="s">
        <v>290</v>
      </c>
      <c r="B27" s="79">
        <v>0.49071325797875431</v>
      </c>
      <c r="C27" s="79">
        <v>1.1975053071695498</v>
      </c>
      <c r="D27" s="79">
        <v>0.65226469148124977</v>
      </c>
      <c r="E27" s="79">
        <v>4.5996578015640779</v>
      </c>
      <c r="F27" s="79">
        <v>5.2498199061332969</v>
      </c>
      <c r="G27" s="85">
        <v>1.4873105465345446</v>
      </c>
      <c r="H27" s="79">
        <v>1.2345170946043851</v>
      </c>
      <c r="I27" s="79">
        <v>5.5316420509367248</v>
      </c>
      <c r="J27" s="78">
        <v>0.3360612546935613</v>
      </c>
      <c r="L27" s="86"/>
      <c r="M27" s="86"/>
      <c r="N27" s="86"/>
      <c r="O27" s="86"/>
      <c r="P27" s="86"/>
      <c r="Q27" s="86"/>
      <c r="R27" s="86"/>
      <c r="S27" s="86"/>
      <c r="T27" s="86"/>
      <c r="U27" s="80"/>
      <c r="V27" s="80"/>
      <c r="W27" s="80"/>
      <c r="X27" s="80"/>
      <c r="Y27" s="80"/>
      <c r="Z27" s="80"/>
      <c r="AA27" s="80"/>
      <c r="AB27" s="80"/>
      <c r="AC27" s="80"/>
    </row>
    <row r="28" spans="1:29" hidden="1" x14ac:dyDescent="0.25">
      <c r="A28" s="76" t="s">
        <v>289</v>
      </c>
      <c r="B28" s="79">
        <v>1.2490621926266101</v>
      </c>
      <c r="C28" s="79">
        <v>0.24080871235183565</v>
      </c>
      <c r="D28" s="79">
        <v>1.017357331197104</v>
      </c>
      <c r="E28" s="79">
        <v>0.65186667816088573</v>
      </c>
      <c r="F28" s="79">
        <v>3.4030109994502169</v>
      </c>
      <c r="G28" s="85">
        <v>1.4667235125355234</v>
      </c>
      <c r="H28" s="79">
        <v>5.3812148707521601E-2</v>
      </c>
      <c r="I28" s="79">
        <v>2.9171192520969385</v>
      </c>
      <c r="J28" s="78">
        <v>0.67835525723512546</v>
      </c>
      <c r="L28" s="86"/>
      <c r="M28" s="86"/>
      <c r="N28" s="86"/>
      <c r="O28" s="86"/>
      <c r="P28" s="86"/>
      <c r="Q28" s="86"/>
      <c r="R28" s="86"/>
      <c r="S28" s="86"/>
      <c r="T28" s="86"/>
      <c r="U28" s="80"/>
      <c r="V28" s="80"/>
      <c r="W28" s="80"/>
      <c r="X28" s="80"/>
      <c r="Y28" s="80"/>
      <c r="Z28" s="80"/>
      <c r="AA28" s="80"/>
      <c r="AB28" s="80"/>
      <c r="AC28" s="80"/>
    </row>
    <row r="29" spans="1:29" hidden="1" x14ac:dyDescent="0.25">
      <c r="A29" s="76" t="s">
        <v>288</v>
      </c>
      <c r="B29" s="79">
        <v>0.73052437835158912</v>
      </c>
      <c r="C29" s="79">
        <v>1.0918044402871203</v>
      </c>
      <c r="D29" s="79">
        <v>0.81291124188871322</v>
      </c>
      <c r="E29" s="79">
        <v>-2.3455463463043884</v>
      </c>
      <c r="F29" s="79">
        <v>-6.0429100006368088</v>
      </c>
      <c r="G29" s="85">
        <v>-0.50310734332900608</v>
      </c>
      <c r="H29" s="79">
        <v>1.1073512319940733</v>
      </c>
      <c r="I29" s="79">
        <v>-2.3461535471396218</v>
      </c>
      <c r="J29" s="78">
        <v>0.45787829718146611</v>
      </c>
      <c r="L29" s="86"/>
      <c r="M29" s="86"/>
      <c r="N29" s="86"/>
      <c r="O29" s="86"/>
      <c r="P29" s="86"/>
      <c r="Q29" s="86"/>
      <c r="R29" s="86"/>
      <c r="S29" s="86"/>
      <c r="T29" s="86"/>
      <c r="U29" s="80"/>
      <c r="V29" s="80"/>
      <c r="W29" s="80"/>
      <c r="X29" s="80"/>
      <c r="Y29" s="80"/>
      <c r="Z29" s="80"/>
      <c r="AA29" s="80"/>
      <c r="AB29" s="80"/>
      <c r="AC29" s="80"/>
    </row>
    <row r="30" spans="1:29" hidden="1" x14ac:dyDescent="0.25">
      <c r="A30" s="76" t="s">
        <v>287</v>
      </c>
      <c r="B30" s="79">
        <v>0.66165790386365586</v>
      </c>
      <c r="C30" s="79">
        <v>1.578381362601263</v>
      </c>
      <c r="D30" s="79">
        <v>0.87128726564536407</v>
      </c>
      <c r="E30" s="79">
        <v>2.7667236780578435</v>
      </c>
      <c r="F30" s="79">
        <v>2.3691537879234374</v>
      </c>
      <c r="G30" s="85">
        <v>1.1428034309271879</v>
      </c>
      <c r="H30" s="79">
        <v>-1.1272061742221808</v>
      </c>
      <c r="I30" s="79">
        <v>0.58048647725344438</v>
      </c>
      <c r="J30" s="78">
        <v>0.69046112737203202</v>
      </c>
      <c r="L30" s="80"/>
      <c r="N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1:29" hidden="1" x14ac:dyDescent="0.25">
      <c r="A31" s="76" t="s">
        <v>286</v>
      </c>
      <c r="B31" s="79">
        <v>0.9861729046820642</v>
      </c>
      <c r="C31" s="79">
        <v>1.2747796803672031</v>
      </c>
      <c r="D31" s="79">
        <v>1.0526319372538921</v>
      </c>
      <c r="E31" s="79">
        <v>-1.3105591625962489</v>
      </c>
      <c r="F31" s="79">
        <v>0.60993317034396455</v>
      </c>
      <c r="G31" s="85">
        <v>0.97141155752767361</v>
      </c>
      <c r="H31" s="79">
        <v>-1.652274173384626</v>
      </c>
      <c r="I31" s="79">
        <v>1.0037295956928745</v>
      </c>
      <c r="J31" s="78">
        <v>0.27021549436159376</v>
      </c>
      <c r="N31" s="80"/>
      <c r="U31" s="80"/>
      <c r="V31" s="80"/>
      <c r="W31" s="80"/>
      <c r="X31" s="80"/>
      <c r="Y31" s="80"/>
      <c r="Z31" s="80"/>
      <c r="AA31" s="80"/>
      <c r="AB31" s="80"/>
      <c r="AC31" s="80"/>
    </row>
    <row r="32" spans="1:29" hidden="1" x14ac:dyDescent="0.25">
      <c r="A32" s="76" t="s">
        <v>285</v>
      </c>
      <c r="B32" s="79">
        <v>0.42720887828771481</v>
      </c>
      <c r="C32" s="79">
        <v>0.69707351017743235</v>
      </c>
      <c r="D32" s="79">
        <v>0.48948866837945104</v>
      </c>
      <c r="E32" s="79">
        <v>3.347020917751081</v>
      </c>
      <c r="F32" s="79">
        <v>-0.78586532779760887</v>
      </c>
      <c r="G32" s="85">
        <v>0.25634164050730135</v>
      </c>
      <c r="H32" s="79">
        <v>1.2674613334662439</v>
      </c>
      <c r="I32" s="79">
        <v>0.69138300833648714</v>
      </c>
      <c r="J32" s="78">
        <v>0.39534861383141617</v>
      </c>
      <c r="N32" s="80"/>
      <c r="U32" s="80"/>
      <c r="V32" s="80"/>
      <c r="W32" s="80"/>
      <c r="X32" s="80"/>
      <c r="Y32" s="80"/>
      <c r="Z32" s="80"/>
      <c r="AA32" s="80"/>
      <c r="AB32" s="80"/>
      <c r="AC32" s="80"/>
    </row>
    <row r="33" spans="1:29" hidden="1" x14ac:dyDescent="0.25">
      <c r="A33" s="76" t="s">
        <v>284</v>
      </c>
      <c r="B33" s="79">
        <v>0.34871055101557147</v>
      </c>
      <c r="C33" s="79">
        <v>0.60917006345380287</v>
      </c>
      <c r="D33" s="79">
        <v>0.40894398256024544</v>
      </c>
      <c r="E33" s="79">
        <v>-0.39581006002235597</v>
      </c>
      <c r="F33" s="79">
        <v>1.4804283232266329</v>
      </c>
      <c r="G33" s="85">
        <v>0.60278543724849953</v>
      </c>
      <c r="H33" s="79">
        <v>1.9611123641825543</v>
      </c>
      <c r="I33" s="79">
        <v>1.1268259619301944</v>
      </c>
      <c r="J33" s="78">
        <v>0.80916487027302253</v>
      </c>
      <c r="N33" s="80"/>
      <c r="U33" s="80"/>
      <c r="V33" s="80"/>
      <c r="W33" s="80"/>
      <c r="X33" s="80"/>
      <c r="Y33" s="80"/>
      <c r="Z33" s="80"/>
      <c r="AA33" s="80"/>
      <c r="AB33" s="80"/>
      <c r="AC33" s="80"/>
    </row>
    <row r="34" spans="1:29" hidden="1" x14ac:dyDescent="0.25">
      <c r="A34" s="76" t="s">
        <v>283</v>
      </c>
      <c r="B34" s="79">
        <v>0.35394708546290587</v>
      </c>
      <c r="C34" s="79">
        <v>1.02838451784217</v>
      </c>
      <c r="D34" s="79">
        <v>0.51022737816749952</v>
      </c>
      <c r="E34" s="79">
        <v>2.3861828369767295</v>
      </c>
      <c r="F34" s="79">
        <v>5.3487206147956954</v>
      </c>
      <c r="G34" s="85">
        <v>1.3931919056911397</v>
      </c>
      <c r="H34" s="79">
        <v>1.9252707511058418</v>
      </c>
      <c r="I34" s="79">
        <v>4.3416174314425433</v>
      </c>
      <c r="J34" s="78">
        <v>0.69752479982703619</v>
      </c>
      <c r="N34" s="80"/>
      <c r="U34" s="80"/>
      <c r="V34" s="80"/>
      <c r="W34" s="80"/>
      <c r="X34" s="80"/>
      <c r="Y34" s="80"/>
      <c r="Z34" s="80"/>
      <c r="AA34" s="80"/>
      <c r="AB34" s="80"/>
      <c r="AC34" s="80"/>
    </row>
    <row r="35" spans="1:29" hidden="1" x14ac:dyDescent="0.25">
      <c r="A35" s="76" t="s">
        <v>282</v>
      </c>
      <c r="B35" s="79">
        <v>-0.10395153953241731</v>
      </c>
      <c r="C35" s="79">
        <v>0.19904524850818461</v>
      </c>
      <c r="D35" s="79">
        <v>-3.3379327968191319E-2</v>
      </c>
      <c r="E35" s="79">
        <v>2.2257069414075374</v>
      </c>
      <c r="F35" s="79">
        <v>0.82580470043318144</v>
      </c>
      <c r="G35" s="85">
        <v>0.12952768629503453</v>
      </c>
      <c r="H35" s="79">
        <v>0.48513379110053734</v>
      </c>
      <c r="I35" s="79">
        <v>-0.87620224545214853</v>
      </c>
      <c r="J35" s="78">
        <v>0.52007579865673392</v>
      </c>
      <c r="N35" s="80"/>
      <c r="U35" s="80"/>
      <c r="V35" s="80"/>
      <c r="W35" s="80"/>
      <c r="X35" s="80"/>
      <c r="Y35" s="80"/>
      <c r="Z35" s="80"/>
      <c r="AA35" s="80"/>
      <c r="AB35" s="80"/>
      <c r="AC35" s="80"/>
    </row>
    <row r="36" spans="1:29" hidden="1" x14ac:dyDescent="0.25">
      <c r="A36" s="76" t="s">
        <v>281</v>
      </c>
      <c r="B36" s="79">
        <v>2.415136037645027E-2</v>
      </c>
      <c r="C36" s="79">
        <v>0.40075401478523531</v>
      </c>
      <c r="D36" s="79">
        <v>0.11207135473173935</v>
      </c>
      <c r="E36" s="79">
        <v>0.99280736784083956</v>
      </c>
      <c r="F36" s="79">
        <v>-4.8018430588041099</v>
      </c>
      <c r="G36" s="85">
        <v>-0.82611844341153073</v>
      </c>
      <c r="H36" s="79">
        <v>0.88517122751960642</v>
      </c>
      <c r="I36" s="79">
        <v>-4.266057027323285</v>
      </c>
      <c r="J36" s="78">
        <v>0.62775222285110033</v>
      </c>
      <c r="N36" s="80"/>
      <c r="U36" s="80"/>
      <c r="V36" s="80"/>
      <c r="W36" s="80"/>
      <c r="X36" s="80"/>
      <c r="Y36" s="80"/>
      <c r="Z36" s="80"/>
      <c r="AA36" s="80"/>
      <c r="AB36" s="80"/>
      <c r="AC36" s="80"/>
    </row>
    <row r="37" spans="1:29" hidden="1" x14ac:dyDescent="0.25">
      <c r="A37" s="76" t="s">
        <v>280</v>
      </c>
      <c r="B37" s="79">
        <v>0.14002851372376313</v>
      </c>
      <c r="C37" s="79">
        <v>0.59350190086742316</v>
      </c>
      <c r="D37" s="79">
        <v>0.24619968459722941</v>
      </c>
      <c r="E37" s="79">
        <v>-1.918601007798955</v>
      </c>
      <c r="F37" s="79">
        <v>-2.0923684793145867</v>
      </c>
      <c r="G37" s="85">
        <v>-0.18239263112613457</v>
      </c>
      <c r="H37" s="79">
        <v>2.7769562447840457</v>
      </c>
      <c r="I37" s="79">
        <v>2.5048885863037071</v>
      </c>
      <c r="J37" s="78">
        <v>-0.13071701525055346</v>
      </c>
      <c r="N37" s="80"/>
      <c r="U37" s="80"/>
      <c r="V37" s="80"/>
      <c r="W37" s="80"/>
      <c r="X37" s="80"/>
      <c r="Y37" s="80"/>
      <c r="Z37" s="80"/>
      <c r="AA37" s="80"/>
      <c r="AB37" s="80"/>
      <c r="AC37" s="80"/>
    </row>
    <row r="38" spans="1:29" hidden="1" x14ac:dyDescent="0.25">
      <c r="A38" s="76" t="s">
        <v>279</v>
      </c>
      <c r="B38" s="79">
        <v>0.39317432018353315</v>
      </c>
      <c r="C38" s="79">
        <v>0.59052569066939498</v>
      </c>
      <c r="D38" s="79">
        <v>0.43954003485985993</v>
      </c>
      <c r="E38" s="79">
        <v>-3.3062998579568017</v>
      </c>
      <c r="F38" s="79">
        <v>1.7417991467060432</v>
      </c>
      <c r="G38" s="85">
        <v>0.67363988791579743</v>
      </c>
      <c r="H38" s="79">
        <v>-3.9160059608386177</v>
      </c>
      <c r="I38" s="79">
        <v>-2.5496370912999993</v>
      </c>
      <c r="J38" s="78">
        <v>0.32081148749678334</v>
      </c>
      <c r="N38" s="80"/>
      <c r="U38" s="80"/>
      <c r="V38" s="80"/>
      <c r="W38" s="80"/>
      <c r="X38" s="80"/>
      <c r="Y38" s="80"/>
      <c r="Z38" s="80"/>
      <c r="AA38" s="80"/>
      <c r="AB38" s="80"/>
      <c r="AC38" s="80"/>
    </row>
    <row r="39" spans="1:29" hidden="1" x14ac:dyDescent="0.25">
      <c r="A39" s="76" t="s">
        <v>278</v>
      </c>
      <c r="B39" s="79">
        <v>0.31081926937031312</v>
      </c>
      <c r="C39" s="79">
        <v>0.21812901929023099</v>
      </c>
      <c r="D39" s="79">
        <v>0.28900989395910415</v>
      </c>
      <c r="E39" s="79">
        <v>-7.5706182687298451E-2</v>
      </c>
      <c r="F39" s="79">
        <v>-2.3169069557867488</v>
      </c>
      <c r="G39" s="85">
        <v>-0.18441155739201065</v>
      </c>
      <c r="H39" s="79">
        <v>3.9584509679026638</v>
      </c>
      <c r="I39" s="79">
        <v>2.0780209350961911</v>
      </c>
      <c r="J39" s="78">
        <v>0.28725645576970749</v>
      </c>
      <c r="N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1:29" hidden="1" x14ac:dyDescent="0.25">
      <c r="A40" s="76" t="s">
        <v>277</v>
      </c>
      <c r="B40" s="79">
        <v>0.29286363303874907</v>
      </c>
      <c r="C40" s="79">
        <v>0.44542761434362887</v>
      </c>
      <c r="D40" s="79">
        <v>0.32873551275582713</v>
      </c>
      <c r="E40" s="79">
        <v>3.0438666275402397</v>
      </c>
      <c r="F40" s="79">
        <v>2.9249762027497894</v>
      </c>
      <c r="G40" s="85">
        <v>0.79032229270532639</v>
      </c>
      <c r="H40" s="79">
        <v>2.0280532142479757</v>
      </c>
      <c r="I40" s="79">
        <v>1.6448520178583124</v>
      </c>
      <c r="J40" s="78">
        <v>0.88991567956593087</v>
      </c>
      <c r="N40" s="80"/>
      <c r="U40" s="80"/>
      <c r="V40" s="80"/>
      <c r="W40" s="80"/>
      <c r="X40" s="80"/>
      <c r="Y40" s="80"/>
      <c r="Z40" s="80"/>
      <c r="AA40" s="80"/>
      <c r="AB40" s="80"/>
      <c r="AC40" s="80"/>
    </row>
    <row r="41" spans="1:29" hidden="1" x14ac:dyDescent="0.25">
      <c r="A41" s="76" t="s">
        <v>276</v>
      </c>
      <c r="B41" s="79">
        <v>1.0659613166947395</v>
      </c>
      <c r="C41" s="79">
        <v>-1.7205311071438132</v>
      </c>
      <c r="D41" s="79">
        <v>0.41002025107061968</v>
      </c>
      <c r="E41" s="79">
        <v>-0.45395636088824176</v>
      </c>
      <c r="F41" s="79">
        <v>10.787527177710587</v>
      </c>
      <c r="G41" s="85">
        <v>2.2941177931670325</v>
      </c>
      <c r="H41" s="79">
        <v>0.40151902732870326</v>
      </c>
      <c r="I41" s="79">
        <v>5.619758187095016</v>
      </c>
      <c r="J41" s="78">
        <v>0.83309866114855424</v>
      </c>
      <c r="N41" s="80"/>
      <c r="U41" s="80"/>
      <c r="V41" s="80"/>
      <c r="W41" s="80"/>
      <c r="X41" s="80"/>
      <c r="Y41" s="80"/>
      <c r="Z41" s="80"/>
      <c r="AA41" s="80"/>
      <c r="AB41" s="80"/>
      <c r="AC41" s="80"/>
    </row>
    <row r="42" spans="1:29" hidden="1" x14ac:dyDescent="0.25">
      <c r="A42" s="76" t="s">
        <v>275</v>
      </c>
      <c r="B42" s="79">
        <v>0.34068794643360434</v>
      </c>
      <c r="C42" s="79">
        <v>-2.2111330404300134E-2</v>
      </c>
      <c r="D42" s="79">
        <v>0.25709702484159891</v>
      </c>
      <c r="E42" s="79">
        <v>-0.65025970157664403</v>
      </c>
      <c r="F42" s="79">
        <v>-12.037387777652413</v>
      </c>
      <c r="G42" s="85">
        <v>-2.1603718607449167</v>
      </c>
      <c r="H42" s="79">
        <v>1.0481930151114511</v>
      </c>
      <c r="I42" s="79">
        <v>-3.0243439597170294</v>
      </c>
      <c r="J42" s="78">
        <v>-1.0212974690020218</v>
      </c>
      <c r="N42" s="80"/>
      <c r="U42" s="80"/>
      <c r="V42" s="80"/>
      <c r="W42" s="80"/>
      <c r="X42" s="80"/>
      <c r="Y42" s="80"/>
      <c r="Z42" s="80"/>
      <c r="AA42" s="80"/>
      <c r="AB42" s="80"/>
      <c r="AC42" s="80"/>
    </row>
    <row r="43" spans="1:29" hidden="1" x14ac:dyDescent="0.25">
      <c r="A43" s="76" t="s">
        <v>274</v>
      </c>
      <c r="B43" s="79">
        <v>0.48938586753959612</v>
      </c>
      <c r="C43" s="79">
        <v>4.9696666465436579E-2</v>
      </c>
      <c r="D43" s="79">
        <v>0.38836122190546973</v>
      </c>
      <c r="E43" s="79">
        <v>2.7079152018250738</v>
      </c>
      <c r="F43" s="79">
        <v>2.5251322278562043</v>
      </c>
      <c r="G43" s="85">
        <v>0.7661002560012804</v>
      </c>
      <c r="H43" s="79">
        <v>-0.8798846638536304</v>
      </c>
      <c r="I43" s="79">
        <v>5.328771646389896E-3</v>
      </c>
      <c r="J43" s="78">
        <v>0.52318775761663971</v>
      </c>
      <c r="N43" s="80"/>
      <c r="U43" s="80"/>
      <c r="V43" s="80"/>
      <c r="W43" s="80"/>
      <c r="X43" s="80"/>
      <c r="Y43" s="80"/>
      <c r="Z43" s="80"/>
      <c r="AA43" s="80"/>
      <c r="AB43" s="80"/>
      <c r="AC43" s="80"/>
    </row>
    <row r="44" spans="1:29" hidden="1" x14ac:dyDescent="0.25">
      <c r="A44" s="76" t="s">
        <v>273</v>
      </c>
      <c r="B44" s="79">
        <v>0.40959228284749827</v>
      </c>
      <c r="C44" s="79">
        <v>0.69257807602340904</v>
      </c>
      <c r="D44" s="79">
        <v>0.47439281629057461</v>
      </c>
      <c r="E44" s="79">
        <v>-1.6409768652149097</v>
      </c>
      <c r="F44" s="79">
        <v>2.114775244622308</v>
      </c>
      <c r="G44" s="85">
        <v>0.76944231336362634</v>
      </c>
      <c r="H44" s="79">
        <v>-0.61346387904079336</v>
      </c>
      <c r="I44" s="79">
        <v>0.59941534283616704</v>
      </c>
      <c r="J44" s="78">
        <v>0.43482494660540283</v>
      </c>
      <c r="N44" s="80"/>
      <c r="U44" s="80"/>
      <c r="V44" s="80"/>
      <c r="W44" s="80"/>
      <c r="X44" s="80"/>
      <c r="Y44" s="80"/>
      <c r="Z44" s="80"/>
      <c r="AA44" s="80"/>
      <c r="AB44" s="80"/>
      <c r="AC44" s="80"/>
    </row>
    <row r="45" spans="1:29" hidden="1" x14ac:dyDescent="0.25">
      <c r="A45" s="76" t="s">
        <v>272</v>
      </c>
      <c r="B45" s="79">
        <v>-0.43842083698120859</v>
      </c>
      <c r="C45" s="79">
        <v>0.46429588258492061</v>
      </c>
      <c r="D45" s="79">
        <v>-0.23126007282999694</v>
      </c>
      <c r="E45" s="79">
        <v>-0.49732480870703455</v>
      </c>
      <c r="F45" s="79">
        <v>-4.6657954219795528</v>
      </c>
      <c r="G45" s="85">
        <v>-1.0395322361779762</v>
      </c>
      <c r="H45" s="79">
        <v>2.4505853120310377</v>
      </c>
      <c r="I45" s="79">
        <v>-2.2631178080843597</v>
      </c>
      <c r="J45" s="78">
        <v>0.27102629373881371</v>
      </c>
      <c r="N45" s="80"/>
      <c r="U45" s="80"/>
      <c r="V45" s="80"/>
      <c r="W45" s="80"/>
      <c r="X45" s="80"/>
      <c r="Y45" s="80"/>
      <c r="Z45" s="80"/>
      <c r="AA45" s="80"/>
      <c r="AB45" s="80"/>
      <c r="AC45" s="80"/>
    </row>
    <row r="46" spans="1:29" hidden="1" x14ac:dyDescent="0.25">
      <c r="A46" s="76" t="s">
        <v>271</v>
      </c>
      <c r="B46" s="79">
        <v>0.15132688316916187</v>
      </c>
      <c r="C46" s="79">
        <v>1.2968031764621912</v>
      </c>
      <c r="D46" s="79">
        <v>0.41603019876423275</v>
      </c>
      <c r="E46" s="79">
        <v>1.3615290825151902</v>
      </c>
      <c r="F46" s="79">
        <v>-7.8862942569509045</v>
      </c>
      <c r="G46" s="85">
        <v>-1.0417639761063526</v>
      </c>
      <c r="H46" s="79">
        <v>2.0992261283713844</v>
      </c>
      <c r="I46" s="79">
        <v>-1.5036778884599471</v>
      </c>
      <c r="J46" s="78">
        <v>-3.1195228645330531E-2</v>
      </c>
      <c r="N46" s="80"/>
      <c r="U46" s="80"/>
      <c r="V46" s="80"/>
      <c r="W46" s="80"/>
      <c r="X46" s="80"/>
      <c r="Y46" s="80"/>
      <c r="Z46" s="80"/>
      <c r="AA46" s="80"/>
      <c r="AB46" s="80"/>
      <c r="AC46" s="80"/>
    </row>
    <row r="47" spans="1:29" hidden="1" x14ac:dyDescent="0.25">
      <c r="A47" s="76" t="s">
        <v>270</v>
      </c>
      <c r="B47" s="79">
        <v>0.59821071990897678</v>
      </c>
      <c r="C47" s="79">
        <v>0.37469323655510323</v>
      </c>
      <c r="D47" s="79">
        <v>0.54610595195181588</v>
      </c>
      <c r="E47" s="79">
        <v>-5.9504205634826803</v>
      </c>
      <c r="F47" s="79">
        <v>3.6611090488105589</v>
      </c>
      <c r="G47" s="85">
        <v>1.0552343255126289</v>
      </c>
      <c r="H47" s="79">
        <v>-4.8228252063470194</v>
      </c>
      <c r="I47" s="79">
        <v>-1.1054769652668313</v>
      </c>
      <c r="J47" s="78">
        <v>-3.0088044075185394E-2</v>
      </c>
      <c r="N47" s="80"/>
      <c r="U47" s="80"/>
      <c r="V47" s="80"/>
      <c r="W47" s="80"/>
      <c r="X47" s="80"/>
      <c r="Y47" s="80"/>
      <c r="Z47" s="80"/>
      <c r="AA47" s="80"/>
      <c r="AB47" s="80"/>
      <c r="AC47" s="80"/>
    </row>
    <row r="48" spans="1:29" hidden="1" x14ac:dyDescent="0.25">
      <c r="A48" s="76" t="s">
        <v>269</v>
      </c>
      <c r="B48" s="79">
        <v>0.29049860759103296</v>
      </c>
      <c r="C48" s="79">
        <v>-0.62850028015121495</v>
      </c>
      <c r="D48" s="79">
        <v>7.6633502989764679E-2</v>
      </c>
      <c r="E48" s="79">
        <v>2.621179105322625</v>
      </c>
      <c r="F48" s="79">
        <v>3.4149501851190962</v>
      </c>
      <c r="G48" s="85">
        <v>0.63633103031233418</v>
      </c>
      <c r="H48" s="79">
        <v>-1.9478336147407731</v>
      </c>
      <c r="I48" s="79">
        <v>0.32018930767468134</v>
      </c>
      <c r="J48" s="78">
        <v>1.8293856528998731E-2</v>
      </c>
      <c r="N48" s="80"/>
      <c r="U48" s="80"/>
      <c r="V48" s="80"/>
      <c r="W48" s="80"/>
      <c r="X48" s="80"/>
      <c r="Y48" s="80"/>
      <c r="Z48" s="80"/>
      <c r="AA48" s="80"/>
      <c r="AB48" s="80"/>
      <c r="AC48" s="80"/>
    </row>
    <row r="49" spans="1:29" hidden="1" x14ac:dyDescent="0.25">
      <c r="A49" s="76" t="s">
        <v>268</v>
      </c>
      <c r="B49" s="79">
        <v>-0.34181237169163126</v>
      </c>
      <c r="C49" s="79">
        <v>-6.1668344989925572E-2</v>
      </c>
      <c r="D49" s="79">
        <v>-0.27707792114470919</v>
      </c>
      <c r="E49" s="79">
        <v>-0.35659607046274289</v>
      </c>
      <c r="F49" s="79">
        <v>5.9301955167293698</v>
      </c>
      <c r="G49" s="85">
        <v>0.79235922425439753</v>
      </c>
      <c r="H49" s="79">
        <v>1.0057895918122597</v>
      </c>
      <c r="I49" s="79">
        <v>2.0616435931885064</v>
      </c>
      <c r="J49" s="78">
        <v>0.50078130028101953</v>
      </c>
      <c r="N49" s="80"/>
      <c r="U49" s="80"/>
      <c r="V49" s="80"/>
      <c r="W49" s="80"/>
      <c r="X49" s="80"/>
      <c r="Y49" s="80"/>
      <c r="Z49" s="80"/>
      <c r="AA49" s="80"/>
      <c r="AB49" s="80"/>
      <c r="AC49" s="80"/>
    </row>
    <row r="50" spans="1:29" hidden="1" x14ac:dyDescent="0.25">
      <c r="A50" s="76" t="s">
        <v>267</v>
      </c>
      <c r="B50" s="79">
        <v>1.1728019399266856</v>
      </c>
      <c r="C50" s="79">
        <v>-0.32826306200074384</v>
      </c>
      <c r="D50" s="79">
        <v>0.82519319140281766</v>
      </c>
      <c r="E50" s="79">
        <v>-2.6524151489826693</v>
      </c>
      <c r="F50" s="79">
        <v>-4.1317910144396137</v>
      </c>
      <c r="G50" s="85">
        <v>-7.2368040336272088E-2</v>
      </c>
      <c r="H50" s="79">
        <v>3.346136218925011</v>
      </c>
      <c r="I50" s="79">
        <v>1.3025642156689656</v>
      </c>
      <c r="J50" s="78">
        <v>0.46249250929790264</v>
      </c>
      <c r="N50" s="80"/>
      <c r="U50" s="80"/>
      <c r="V50" s="80"/>
      <c r="W50" s="80"/>
      <c r="X50" s="80"/>
      <c r="Y50" s="80"/>
      <c r="Z50" s="80"/>
      <c r="AA50" s="80"/>
      <c r="AB50" s="80"/>
      <c r="AC50" s="80"/>
    </row>
    <row r="51" spans="1:29" hidden="1" x14ac:dyDescent="0.25">
      <c r="A51" s="76" t="s">
        <v>266</v>
      </c>
      <c r="B51" s="79">
        <v>0.82942334393494832</v>
      </c>
      <c r="C51" s="79">
        <v>-9.7448853080095432E-3</v>
      </c>
      <c r="D51" s="79">
        <v>0.63731634136765081</v>
      </c>
      <c r="E51" s="79">
        <v>1.7052172265848924</v>
      </c>
      <c r="F51" s="79">
        <v>-4.8169338857867388</v>
      </c>
      <c r="G51" s="85">
        <v>-0.31016491500203358</v>
      </c>
      <c r="H51" s="79">
        <v>-2.2006119241998761</v>
      </c>
      <c r="I51" s="79">
        <v>-3.766509505187031</v>
      </c>
      <c r="J51" s="78">
        <v>0.13953856135799469</v>
      </c>
      <c r="N51" s="80"/>
      <c r="U51" s="80"/>
      <c r="V51" s="80"/>
      <c r="W51" s="80"/>
      <c r="X51" s="80"/>
      <c r="Y51" s="80"/>
      <c r="Z51" s="80"/>
      <c r="AA51" s="80"/>
      <c r="AB51" s="80"/>
      <c r="AC51" s="80"/>
    </row>
    <row r="52" spans="1:29" hidden="1" x14ac:dyDescent="0.25">
      <c r="A52" s="76" t="s">
        <v>265</v>
      </c>
      <c r="B52" s="79">
        <v>0.78964000452448602</v>
      </c>
      <c r="C52" s="79">
        <v>9.9405721742584774E-4</v>
      </c>
      <c r="D52" s="79">
        <v>0.61025965419119643</v>
      </c>
      <c r="E52" s="79">
        <v>1.1394526166368877</v>
      </c>
      <c r="F52" s="79">
        <v>2.1599443465742922</v>
      </c>
      <c r="G52" s="85">
        <v>0.86729196753982762</v>
      </c>
      <c r="H52" s="79">
        <v>3.3230204190235071</v>
      </c>
      <c r="I52" s="79">
        <v>4.5591626478107941</v>
      </c>
      <c r="J52" s="78">
        <v>0.53220780847249216</v>
      </c>
      <c r="N52" s="80"/>
      <c r="U52" s="80"/>
      <c r="V52" s="80"/>
      <c r="W52" s="80"/>
      <c r="X52" s="80"/>
      <c r="Y52" s="80"/>
      <c r="Z52" s="80"/>
      <c r="AA52" s="80"/>
      <c r="AB52" s="80"/>
      <c r="AC52" s="80"/>
    </row>
    <row r="53" spans="1:29" hidden="1" x14ac:dyDescent="0.25">
      <c r="A53" s="76" t="s">
        <v>264</v>
      </c>
      <c r="B53" s="79">
        <v>1.0401403547218848</v>
      </c>
      <c r="C53" s="79">
        <v>0.84808504688582786</v>
      </c>
      <c r="D53" s="79">
        <v>0.99672122108481176</v>
      </c>
      <c r="E53" s="79">
        <v>-0.43033175589071959</v>
      </c>
      <c r="F53" s="79">
        <v>2.3122890132301706</v>
      </c>
      <c r="G53" s="85">
        <v>1.2177189958305803</v>
      </c>
      <c r="H53" s="79">
        <v>-2.4083127557143058</v>
      </c>
      <c r="I53" s="79">
        <v>-0.24343998328430416</v>
      </c>
      <c r="J53" s="78">
        <v>0.62264414270909185</v>
      </c>
      <c r="N53" s="80"/>
    </row>
    <row r="54" spans="1:29" hidden="1" x14ac:dyDescent="0.25">
      <c r="A54" s="76" t="s">
        <v>263</v>
      </c>
      <c r="B54" s="79">
        <v>0.74337588159285417</v>
      </c>
      <c r="C54" s="79">
        <v>0.81921296266847321</v>
      </c>
      <c r="D54" s="79">
        <v>0.7604956083679042</v>
      </c>
      <c r="E54" s="79">
        <v>-1.0519743504418102</v>
      </c>
      <c r="F54" s="79">
        <v>-4.2789766334370967</v>
      </c>
      <c r="G54" s="85">
        <v>-9.5223009029794525E-2</v>
      </c>
      <c r="H54" s="79">
        <v>0.41560435805072871</v>
      </c>
      <c r="I54" s="79">
        <v>0.68474303717675866</v>
      </c>
      <c r="J54" s="78">
        <v>-0.17516803096125955</v>
      </c>
      <c r="N54" s="80"/>
    </row>
    <row r="55" spans="1:29" hidden="1" x14ac:dyDescent="0.25">
      <c r="A55" s="76" t="s">
        <v>262</v>
      </c>
      <c r="B55" s="79">
        <v>5.9229510625897319E-2</v>
      </c>
      <c r="C55" s="79">
        <v>-0.62205898447341212</v>
      </c>
      <c r="D55" s="79">
        <v>-9.4656550374168091E-2</v>
      </c>
      <c r="E55" s="79">
        <v>-0.57885874030728246</v>
      </c>
      <c r="F55" s="79">
        <v>8.5914206413442855</v>
      </c>
      <c r="G55" s="85">
        <v>1.3185013353836723</v>
      </c>
      <c r="H55" s="79">
        <v>4.2702550234147623</v>
      </c>
      <c r="I55" s="79">
        <v>4.0665833907605133</v>
      </c>
      <c r="J55" s="78">
        <v>1.3448445543996712</v>
      </c>
      <c r="N55" s="80"/>
    </row>
    <row r="56" spans="1:29" hidden="1" x14ac:dyDescent="0.25">
      <c r="A56" s="76" t="s">
        <v>261</v>
      </c>
      <c r="B56" s="79">
        <v>0.81536031101896356</v>
      </c>
      <c r="C56" s="79">
        <v>8.7993321284500325E-2</v>
      </c>
      <c r="D56" s="79">
        <v>0.65193358029023329</v>
      </c>
      <c r="E56" s="79">
        <v>-2.9107214561835946</v>
      </c>
      <c r="F56" s="79">
        <v>-9.3094403722061827</v>
      </c>
      <c r="G56" s="85">
        <v>-1.0850391619579796</v>
      </c>
      <c r="H56" s="79">
        <v>2.2601224806776372</v>
      </c>
      <c r="I56" s="79">
        <v>-2.3335918027095914</v>
      </c>
      <c r="J56" s="78">
        <v>0.20678745813104626</v>
      </c>
      <c r="N56" s="80"/>
    </row>
    <row r="57" spans="1:29" hidden="1" x14ac:dyDescent="0.25">
      <c r="A57" s="76" t="s">
        <v>260</v>
      </c>
      <c r="B57" s="79">
        <v>-0.87559890024628828</v>
      </c>
      <c r="C57" s="79">
        <v>0.88546230121788483</v>
      </c>
      <c r="D57" s="79">
        <v>-0.48213597692279109</v>
      </c>
      <c r="E57" s="79">
        <v>1.6748560414868763</v>
      </c>
      <c r="F57" s="79">
        <v>4.9826928402816293</v>
      </c>
      <c r="G57" s="85">
        <v>0.39154005220416366</v>
      </c>
      <c r="H57" s="79">
        <v>-6.4890033150594775</v>
      </c>
      <c r="I57" s="79">
        <v>-1.2855707068774507</v>
      </c>
      <c r="J57" s="78">
        <v>-1.0917197642393575</v>
      </c>
    </row>
    <row r="58" spans="1:29" hidden="1" x14ac:dyDescent="0.25">
      <c r="A58" s="76" t="s">
        <v>259</v>
      </c>
      <c r="B58" s="79">
        <v>1.3243457018196096</v>
      </c>
      <c r="C58" s="79">
        <v>0.53176938091405646</v>
      </c>
      <c r="D58" s="79">
        <v>1.1448318354811278</v>
      </c>
      <c r="E58" s="79">
        <v>-1.0068194673620781</v>
      </c>
      <c r="F58" s="79">
        <v>4.2578511096221803</v>
      </c>
      <c r="G58" s="85">
        <v>1.6652785355259141</v>
      </c>
      <c r="H58" s="79">
        <v>-0.39251133098314028</v>
      </c>
      <c r="I58" s="79">
        <v>4.3110443543720862</v>
      </c>
      <c r="J58" s="78">
        <v>0.36958964869546662</v>
      </c>
    </row>
    <row r="59" spans="1:29" hidden="1" x14ac:dyDescent="0.25">
      <c r="A59" s="76" t="s">
        <v>258</v>
      </c>
      <c r="B59" s="79">
        <v>0.33520427350468651</v>
      </c>
      <c r="C59" s="79">
        <v>1.0608149741110964</v>
      </c>
      <c r="D59" s="79">
        <v>0.49855467862730052</v>
      </c>
      <c r="E59" s="79">
        <v>2.1456879251231271</v>
      </c>
      <c r="F59" s="79">
        <v>-3.7048222643998372</v>
      </c>
      <c r="G59" s="85">
        <v>-0.22210280631456669</v>
      </c>
      <c r="H59" s="79">
        <v>-0.26668888779141753</v>
      </c>
      <c r="I59" s="79">
        <v>-1.9266695653874564</v>
      </c>
      <c r="J59" s="78">
        <v>0.26341541658543122</v>
      </c>
    </row>
    <row r="60" spans="1:29" hidden="1" x14ac:dyDescent="0.25">
      <c r="A60" s="76" t="s">
        <v>257</v>
      </c>
      <c r="B60" s="79">
        <v>0.69563865572597194</v>
      </c>
      <c r="C60" s="79">
        <v>0.22747574848149554</v>
      </c>
      <c r="D60" s="79">
        <v>0.58965558004879881</v>
      </c>
      <c r="E60" s="79">
        <v>-3.7195156050770777</v>
      </c>
      <c r="F60" s="79">
        <v>-7.7550983252137939</v>
      </c>
      <c r="G60" s="85">
        <v>-0.79109199634567062</v>
      </c>
      <c r="H60" s="79">
        <v>-0.24564918318968409</v>
      </c>
      <c r="I60" s="79">
        <v>-2.9267884713537455</v>
      </c>
      <c r="J60" s="78">
        <v>-3.684612291401379E-2</v>
      </c>
    </row>
    <row r="61" spans="1:29" hidden="1" x14ac:dyDescent="0.25">
      <c r="A61" s="76" t="s">
        <v>256</v>
      </c>
      <c r="B61" s="79">
        <v>0.29475531051291171</v>
      </c>
      <c r="C61" s="79">
        <v>0.41576552921674192</v>
      </c>
      <c r="D61" s="79">
        <v>0.32205106070097145</v>
      </c>
      <c r="E61" s="79">
        <v>-2.97834573380959</v>
      </c>
      <c r="F61" s="79">
        <v>-10.410159196947845</v>
      </c>
      <c r="G61" s="79">
        <v>-1.329080320078404</v>
      </c>
      <c r="H61" s="79">
        <v>-0.63672108550551343</v>
      </c>
      <c r="I61" s="79">
        <v>-4.6305549664272547</v>
      </c>
      <c r="J61" s="78">
        <v>-0.23074849472753556</v>
      </c>
    </row>
    <row r="62" spans="1:29" hidden="1" x14ac:dyDescent="0.25">
      <c r="A62" s="76" t="s">
        <v>255</v>
      </c>
      <c r="B62" s="79">
        <v>-20.076734477928838</v>
      </c>
      <c r="C62" s="79">
        <v>-0.59376740578628073</v>
      </c>
      <c r="D62" s="79">
        <v>-15.677940859000572</v>
      </c>
      <c r="E62" s="79">
        <v>-21.747112438888195</v>
      </c>
      <c r="F62" s="79">
        <v>-2.7626458284633344</v>
      </c>
      <c r="G62" s="79">
        <v>-13.873816878509402</v>
      </c>
      <c r="H62" s="79">
        <v>-29.865009807542918</v>
      </c>
      <c r="I62" s="79">
        <v>-18.161254101988362</v>
      </c>
      <c r="J62" s="78">
        <v>-16.952488279630316</v>
      </c>
    </row>
    <row r="63" spans="1:29" hidden="1" x14ac:dyDescent="0.25">
      <c r="A63" s="76" t="s">
        <v>254</v>
      </c>
      <c r="B63" s="79">
        <v>17.412372402340566</v>
      </c>
      <c r="C63" s="79">
        <v>0.1782450904181303</v>
      </c>
      <c r="D63" s="79">
        <v>12.82525138345332</v>
      </c>
      <c r="E63" s="79">
        <v>12.594685137922724</v>
      </c>
      <c r="F63" s="79">
        <v>-25.441393536786265</v>
      </c>
      <c r="G63" s="79">
        <v>6.7902084141127119</v>
      </c>
      <c r="H63" s="79">
        <v>29.124537406706935</v>
      </c>
      <c r="I63" s="79">
        <v>-0.82340705679683879</v>
      </c>
      <c r="J63" s="78">
        <v>13.749350242294071</v>
      </c>
    </row>
    <row r="64" spans="1:29" hidden="1" x14ac:dyDescent="0.25">
      <c r="A64" s="76" t="s">
        <v>253</v>
      </c>
      <c r="B64" s="79">
        <v>3.2305180337975656</v>
      </c>
      <c r="C64" s="79">
        <v>0.16805868257172563</v>
      </c>
      <c r="D64" s="79">
        <v>2.5067684221147744</v>
      </c>
      <c r="E64" s="79">
        <v>4.7233202973894493</v>
      </c>
      <c r="F64" s="79">
        <v>18.272266947283967</v>
      </c>
      <c r="G64" s="79">
        <v>4.2427057283132257</v>
      </c>
      <c r="H64" s="79">
        <v>4.9259336066697728</v>
      </c>
      <c r="I64" s="79">
        <v>11.232798231689685</v>
      </c>
      <c r="J64" s="78">
        <v>2.824035471552989</v>
      </c>
    </row>
    <row r="65" spans="1:10" hidden="1" x14ac:dyDescent="0.25">
      <c r="A65" s="77" t="s">
        <v>252</v>
      </c>
      <c r="B65" s="79">
        <v>0.45302847732897078</v>
      </c>
      <c r="C65" s="79">
        <v>-0.4560757125805992</v>
      </c>
      <c r="D65" s="79">
        <v>0.24308210021155219</v>
      </c>
      <c r="E65" s="79">
        <v>-2.9473394926113059</v>
      </c>
      <c r="F65" s="79">
        <v>12.565456498967535</v>
      </c>
      <c r="G65" s="79">
        <v>1.7825051111859125</v>
      </c>
      <c r="H65" s="79">
        <v>2.5670524391814951</v>
      </c>
      <c r="I65" s="79">
        <v>6.6861922596863224</v>
      </c>
      <c r="J65" s="78">
        <v>0.77716764310913788</v>
      </c>
    </row>
    <row r="66" spans="1:10" hidden="1" x14ac:dyDescent="0.25">
      <c r="A66" s="77" t="s">
        <v>251</v>
      </c>
      <c r="B66" s="79">
        <v>1.9726475305885174</v>
      </c>
      <c r="C66" s="79">
        <v>0.63921274410789408</v>
      </c>
      <c r="D66" s="79">
        <v>1.6668550141754963</v>
      </c>
      <c r="E66" s="79">
        <v>-0.79032605507981657</v>
      </c>
      <c r="F66" s="79">
        <v>-3.7253710862658238</v>
      </c>
      <c r="G66" s="79">
        <v>0.92184232570902225</v>
      </c>
      <c r="H66" s="79">
        <v>2.0810605599187255</v>
      </c>
      <c r="I66" s="79">
        <v>-0.12586827900840092</v>
      </c>
      <c r="J66" s="78">
        <v>1.499181007128513</v>
      </c>
    </row>
    <row r="67" spans="1:10" hidden="1" x14ac:dyDescent="0.25">
      <c r="A67" s="77" t="s">
        <v>320</v>
      </c>
      <c r="B67" s="79">
        <v>-2.4598347007518129</v>
      </c>
      <c r="C67" s="79">
        <v>0.81610379996462257</v>
      </c>
      <c r="D67" s="79">
        <v>-1.7161674548561905</v>
      </c>
      <c r="E67" s="79">
        <v>7.4456723291007165E-2</v>
      </c>
      <c r="F67" s="79">
        <v>5.6077358598206644</v>
      </c>
      <c r="G67" s="79">
        <v>-0.75086177648813646</v>
      </c>
      <c r="H67" s="79">
        <v>-6.7381894930186377</v>
      </c>
      <c r="I67" s="79">
        <v>-2.8295683988957876</v>
      </c>
      <c r="J67" s="78">
        <v>-1.7977578306773552</v>
      </c>
    </row>
    <row r="68" spans="1:10" hidden="1" x14ac:dyDescent="0.25">
      <c r="A68" s="77" t="s">
        <v>323</v>
      </c>
      <c r="B68" s="79">
        <v>2.8651961771334982</v>
      </c>
      <c r="C68" s="79">
        <v>0.39952318986004798</v>
      </c>
      <c r="D68" s="79">
        <v>2.2910450561703328</v>
      </c>
      <c r="E68" s="79">
        <v>1.3825983049089245</v>
      </c>
      <c r="F68" s="79">
        <v>-0.88523974728988719</v>
      </c>
      <c r="G68" s="79">
        <v>1.8455830356325293</v>
      </c>
      <c r="H68" s="79">
        <v>8.2549926877086648</v>
      </c>
      <c r="I68" s="79">
        <v>8.665888423278048</v>
      </c>
      <c r="J68" s="78">
        <v>1.7207788524270029</v>
      </c>
    </row>
    <row r="69" spans="1:10" hidden="1" x14ac:dyDescent="0.25">
      <c r="A69" s="77" t="s">
        <v>325</v>
      </c>
      <c r="B69" s="79">
        <v>1.4028537248969428</v>
      </c>
      <c r="C69" s="79">
        <v>1.3423007542326104</v>
      </c>
      <c r="D69" s="79">
        <v>1.389014230361667</v>
      </c>
      <c r="E69" s="79">
        <v>3.0087682250554053</v>
      </c>
      <c r="F69" s="79">
        <v>8.431574467278665</v>
      </c>
      <c r="G69" s="79">
        <v>2.3502235041096924</v>
      </c>
      <c r="H69" s="79">
        <v>3.7530876251295382</v>
      </c>
      <c r="I69" s="79">
        <v>5.8928613583066181</v>
      </c>
      <c r="J69" s="78">
        <v>1.7637686626282658</v>
      </c>
    </row>
    <row r="70" spans="1:10" hidden="1" x14ac:dyDescent="0.25">
      <c r="A70" s="77" t="s">
        <v>328</v>
      </c>
      <c r="B70" s="79">
        <v>6.5846208685499619E-2</v>
      </c>
      <c r="C70" s="79">
        <v>-1.8604094059028569</v>
      </c>
      <c r="D70" s="79">
        <v>-0.37420027123540933</v>
      </c>
      <c r="E70" s="79">
        <v>0.83790069009126</v>
      </c>
      <c r="F70" s="79">
        <v>5.6503215481085221</v>
      </c>
      <c r="G70" s="79">
        <v>0.49691761724012906</v>
      </c>
      <c r="H70" s="79">
        <v>0.24700292472579122</v>
      </c>
      <c r="I70" s="79">
        <v>4.9336938934502825</v>
      </c>
      <c r="J70" s="78">
        <v>-0.82298087698995914</v>
      </c>
    </row>
    <row r="71" spans="1:10" hidden="1" x14ac:dyDescent="0.25">
      <c r="A71" s="77" t="s">
        <v>331</v>
      </c>
      <c r="B71" s="79">
        <v>-0.50038513637559845</v>
      </c>
      <c r="C71" s="79">
        <v>0.56346962953372781</v>
      </c>
      <c r="D71" s="79">
        <v>-0.26097672852419862</v>
      </c>
      <c r="E71" s="79">
        <v>2.2378717907232044</v>
      </c>
      <c r="F71" s="79">
        <v>9.3727559244240126</v>
      </c>
      <c r="G71" s="79">
        <v>1.2034478929428616</v>
      </c>
      <c r="H71" s="79">
        <v>2.5172839301951058</v>
      </c>
      <c r="I71" s="79">
        <v>0.21245874928013109</v>
      </c>
      <c r="J71" s="78">
        <v>1.8604653028637728</v>
      </c>
    </row>
    <row r="72" spans="1:10" hidden="1" x14ac:dyDescent="0.25">
      <c r="A72" s="77" t="s">
        <v>333</v>
      </c>
      <c r="B72" s="79">
        <v>0.24906893630442539</v>
      </c>
      <c r="C72" s="79">
        <v>-1.3431273520847924</v>
      </c>
      <c r="D72" s="79">
        <v>-0.11219848582631187</v>
      </c>
      <c r="E72" s="79">
        <v>0.55064348106030536</v>
      </c>
      <c r="F72" s="79">
        <v>-5.6346267109828574</v>
      </c>
      <c r="G72" s="79">
        <v>-1.019426304899909</v>
      </c>
      <c r="H72" s="79">
        <v>-2.2866821417771206</v>
      </c>
      <c r="I72" s="79">
        <v>-0.92214371896970704</v>
      </c>
      <c r="J72" s="78">
        <v>-1.3985993545531556</v>
      </c>
    </row>
    <row r="73" spans="1:10" hidden="1" x14ac:dyDescent="0.25">
      <c r="A73" s="77" t="s">
        <v>335</v>
      </c>
      <c r="B73" s="79">
        <v>0.62210193426915339</v>
      </c>
      <c r="C73" s="79">
        <v>0.94252612917607337</v>
      </c>
      <c r="D73" s="79">
        <v>0.69390986048287573</v>
      </c>
      <c r="E73" s="79">
        <v>1.2708641021778107</v>
      </c>
      <c r="F73" s="79">
        <v>-1.0252502809251496E-2</v>
      </c>
      <c r="G73" s="79">
        <v>0.58362350554139653</v>
      </c>
      <c r="H73" s="79">
        <v>4.8884882918170263</v>
      </c>
      <c r="I73" s="79">
        <v>4.7128574911579051</v>
      </c>
      <c r="J73" s="78">
        <v>0.54518160458465559</v>
      </c>
    </row>
    <row r="74" spans="1:10" x14ac:dyDescent="0.25">
      <c r="A74" s="77" t="s">
        <v>337</v>
      </c>
      <c r="B74" s="79">
        <v>-0.21641009780272213</v>
      </c>
      <c r="C74" s="79">
        <v>2.1461484136098079</v>
      </c>
      <c r="D74" s="79">
        <v>0.314352878072782</v>
      </c>
      <c r="E74" s="79">
        <v>3.3996868669495797</v>
      </c>
      <c r="F74" s="79">
        <v>8.3791686628090787</v>
      </c>
      <c r="G74" s="79">
        <v>1.5700116092289562</v>
      </c>
      <c r="H74" s="79">
        <v>6.1690887877347222E-2</v>
      </c>
      <c r="I74" s="79">
        <v>3.0099365323679024</v>
      </c>
      <c r="J74" s="78">
        <v>0.69601994772187936</v>
      </c>
    </row>
    <row r="75" spans="1:10" x14ac:dyDescent="0.25">
      <c r="A75" s="77" t="s">
        <v>339</v>
      </c>
      <c r="B75" s="79">
        <v>-0.23538811045573027</v>
      </c>
      <c r="C75" s="79">
        <v>1.311575860739751</v>
      </c>
      <c r="D75" s="79">
        <v>0.11849282450846488</v>
      </c>
      <c r="E75" s="79">
        <v>-4.6725762978898757</v>
      </c>
      <c r="F75" s="79">
        <v>-21.672010525738585</v>
      </c>
      <c r="G75" s="79">
        <v>-3.5016419957072884</v>
      </c>
      <c r="H75" s="79">
        <v>0.94683038898315885</v>
      </c>
      <c r="I75" s="79">
        <v>-8.7673963928382932</v>
      </c>
      <c r="J75" s="78">
        <v>-0.58159709243244606</v>
      </c>
    </row>
    <row r="76" spans="1:10" x14ac:dyDescent="0.25">
      <c r="A76" s="77" t="s">
        <v>345</v>
      </c>
      <c r="B76" s="79">
        <v>-0.2623613457424625</v>
      </c>
      <c r="C76" s="79">
        <v>-0.54598219311523621</v>
      </c>
      <c r="D76" s="79">
        <v>-0.32801514828889822</v>
      </c>
      <c r="E76" s="79">
        <v>-0.52226299958074662</v>
      </c>
      <c r="F76" s="79">
        <v>11.112862880580749</v>
      </c>
      <c r="G76" s="79">
        <v>1.2147999973781509</v>
      </c>
      <c r="H76" s="79">
        <v>0.52092959766855529</v>
      </c>
      <c r="I76" s="79">
        <v>3.9405412598457019</v>
      </c>
      <c r="J76" s="78">
        <v>0.22805986873741801</v>
      </c>
    </row>
    <row r="77" spans="1:10" x14ac:dyDescent="0.25">
      <c r="A77" s="77" t="s">
        <v>346</v>
      </c>
      <c r="B77" s="79">
        <v>6.2403759733342667E-4</v>
      </c>
      <c r="C77" s="79">
        <v>-0.63183957061491469</v>
      </c>
      <c r="D77" s="79">
        <v>-0.1454612573512577</v>
      </c>
      <c r="E77" s="79">
        <v>-1.1926453269219053</v>
      </c>
      <c r="F77" s="79">
        <v>-5.625314252103351</v>
      </c>
      <c r="G77" s="79">
        <v>-0.95669080807594753</v>
      </c>
      <c r="H77" s="79">
        <v>-1.6670544507282159</v>
      </c>
      <c r="I77" s="79">
        <v>-4.9441278889923836</v>
      </c>
      <c r="J77" s="78">
        <v>3.089258030217934E-2</v>
      </c>
    </row>
    <row r="78" spans="1:10" x14ac:dyDescent="0.25">
      <c r="A78" s="77" t="s">
        <v>349</v>
      </c>
      <c r="B78" s="79">
        <v>1.1914458913125259</v>
      </c>
      <c r="C78" s="79">
        <v>0.66275611785930266</v>
      </c>
      <c r="D78" s="79">
        <v>1.069924898146553</v>
      </c>
      <c r="E78" s="79">
        <v>-1.056092064018614</v>
      </c>
      <c r="F78" s="79">
        <v>0.1154931934338066</v>
      </c>
      <c r="G78" s="79">
        <v>0.93529234308465448</v>
      </c>
      <c r="H78" s="79">
        <v>-0.42554599240773427</v>
      </c>
      <c r="I78" s="79">
        <v>1.5343428871962743</v>
      </c>
      <c r="J78" s="78">
        <v>0.37777908545118066</v>
      </c>
    </row>
    <row r="79" spans="1:10" x14ac:dyDescent="0.25">
      <c r="A79" s="77" t="s">
        <v>352</v>
      </c>
      <c r="B79" s="79">
        <v>0.37581165632253999</v>
      </c>
      <c r="C79" s="79">
        <v>-0.97933121696091519</v>
      </c>
      <c r="D79" s="79">
        <v>6.558267985458599E-2</v>
      </c>
      <c r="E79" s="79">
        <v>0.24659496808641279</v>
      </c>
      <c r="F79" s="79">
        <v>-1.8311996978902272</v>
      </c>
      <c r="G79" s="79">
        <v>-0.19980513739579919</v>
      </c>
      <c r="H79" s="79">
        <v>-4.2936984815127914</v>
      </c>
      <c r="I79" s="79">
        <v>-3.9844947107850857</v>
      </c>
      <c r="J79" s="78">
        <v>-0.2666523861972081</v>
      </c>
    </row>
    <row r="80" spans="1:10" x14ac:dyDescent="0.25">
      <c r="A80" s="77" t="s">
        <v>356</v>
      </c>
      <c r="B80" s="79">
        <v>1.0762205350539773</v>
      </c>
      <c r="C80" s="79">
        <v>-0.84719912302297473</v>
      </c>
      <c r="D80" s="79">
        <v>0.64049556219802639</v>
      </c>
      <c r="E80" s="79">
        <v>-0.5208464724996702</v>
      </c>
      <c r="F80" s="79">
        <v>-1.667609938546903</v>
      </c>
      <c r="G80" s="79">
        <v>0.32283651659309953</v>
      </c>
      <c r="H80" s="79">
        <v>2.0577149179264183</v>
      </c>
      <c r="I80" s="79">
        <v>1.3423082750075821</v>
      </c>
      <c r="J80" s="78">
        <v>0.51040750220920472</v>
      </c>
    </row>
    <row r="81" spans="1:10" x14ac:dyDescent="0.25">
      <c r="A81" s="77" t="s">
        <v>359</v>
      </c>
      <c r="B81" s="79">
        <v>0.50780230203606891</v>
      </c>
      <c r="C81" s="79">
        <v>-0.18148797148209894</v>
      </c>
      <c r="D81" s="79">
        <v>0.35396106213411827</v>
      </c>
      <c r="E81" s="79">
        <v>-1.5711147265274263</v>
      </c>
      <c r="F81" s="79">
        <v>1.9463710909554948</v>
      </c>
      <c r="G81" s="79">
        <v>0.56877243324437643</v>
      </c>
      <c r="H81" s="79">
        <v>0.83162884520780267</v>
      </c>
      <c r="I81" s="79">
        <v>2.1797275344449503</v>
      </c>
      <c r="J81" s="78">
        <v>0.19128389124480805</v>
      </c>
    </row>
    <row r="82" spans="1:10" x14ac:dyDescent="0.25">
      <c r="A82" s="77" t="s">
        <v>360</v>
      </c>
      <c r="B82" s="79">
        <v>1.3204451357575522</v>
      </c>
      <c r="C82" s="79">
        <v>0.85864570079689884</v>
      </c>
      <c r="D82" s="79">
        <v>1.2179270257860679</v>
      </c>
      <c r="E82" s="79">
        <v>-1.4757590591598415</v>
      </c>
      <c r="F82" s="79">
        <v>0.54329709300856166</v>
      </c>
      <c r="G82" s="79">
        <v>1.1256748555506846</v>
      </c>
      <c r="H82" s="79">
        <v>-3.2970333638802458</v>
      </c>
      <c r="I82" s="79">
        <v>-2.1025959766345608</v>
      </c>
      <c r="J82" s="78">
        <v>0.82084416068299504</v>
      </c>
    </row>
    <row r="83" spans="1:10" x14ac:dyDescent="0.25">
      <c r="A83" s="77" t="s">
        <v>362</v>
      </c>
      <c r="B83" s="79">
        <v>0.87322714505873478</v>
      </c>
      <c r="C83" s="79">
        <v>0.34089334577205932</v>
      </c>
      <c r="D83" s="79">
        <v>0.75547009190893277</v>
      </c>
      <c r="E83" s="79">
        <v>1.3789632373743927</v>
      </c>
      <c r="F83" s="79">
        <v>2.2749821968447463</v>
      </c>
      <c r="G83" s="79">
        <v>0.96205892345746236</v>
      </c>
      <c r="H83" s="79">
        <v>0.25136489689626274</v>
      </c>
      <c r="I83" s="79">
        <v>2.2243735991151112</v>
      </c>
      <c r="J83" s="78">
        <v>0.42438976482426938</v>
      </c>
    </row>
    <row r="84" spans="1:10" x14ac:dyDescent="0.25">
      <c r="A84" s="77" t="s">
        <v>366</v>
      </c>
      <c r="B84" s="79">
        <v>1.1507515082951159</v>
      </c>
      <c r="C84" s="79">
        <v>0.48101513503316085</v>
      </c>
      <c r="D84" s="79">
        <v>1.003209359875342</v>
      </c>
      <c r="E84" s="79">
        <v>1.2562396417989987</v>
      </c>
      <c r="F84" s="79">
        <v>-2.3186330940307727</v>
      </c>
      <c r="G84" s="79">
        <v>0.54570744059742538</v>
      </c>
      <c r="H84" s="79">
        <v>-0.56473186947910392</v>
      </c>
      <c r="I84" s="79">
        <v>0.53541423669791754</v>
      </c>
      <c r="J84" s="78">
        <v>0.25433508247556347</v>
      </c>
    </row>
    <row r="85" spans="1:10" x14ac:dyDescent="0.25">
      <c r="A85" s="77" t="s">
        <v>367</v>
      </c>
      <c r="B85" s="79">
        <v>4.0408015668134567E-2</v>
      </c>
      <c r="C85" s="79">
        <v>0.5290446863990752</v>
      </c>
      <c r="D85" s="79">
        <v>0.14749757064089408</v>
      </c>
      <c r="E85" s="79">
        <v>-1.001222275347402</v>
      </c>
      <c r="F85" s="79">
        <v>-2.7732977465657456</v>
      </c>
      <c r="G85" s="79">
        <v>-0.24331021483489224</v>
      </c>
      <c r="H85" s="79">
        <v>0.17574257994394316</v>
      </c>
      <c r="I85" s="79">
        <v>-2.2080847923324711</v>
      </c>
      <c r="J85" s="78">
        <v>0.42134606358106907</v>
      </c>
    </row>
    <row r="86" spans="1:10" x14ac:dyDescent="0.25">
      <c r="A86" s="77" t="s">
        <v>370</v>
      </c>
      <c r="B86" s="79">
        <v>0.4299954206127552</v>
      </c>
      <c r="C86" s="79">
        <v>0.41115457081930629</v>
      </c>
      <c r="D86" s="79">
        <v>0.42585053071879031</v>
      </c>
      <c r="E86" s="79">
        <v>-0.21723638946744472</v>
      </c>
      <c r="F86" s="79">
        <v>3.9835357677312118</v>
      </c>
      <c r="G86" s="79">
        <v>0.88980261583905929</v>
      </c>
      <c r="H86" s="79">
        <v>0.89343996397670367</v>
      </c>
      <c r="I86" s="79">
        <v>4.9012219430801167</v>
      </c>
      <c r="J86" s="78">
        <v>-0.21173291881913769</v>
      </c>
    </row>
    <row r="87" spans="1:10" x14ac:dyDescent="0.25">
      <c r="B87" s="91"/>
      <c r="C87" s="91"/>
      <c r="D87" s="91"/>
      <c r="E87" s="91"/>
      <c r="F87" s="91"/>
      <c r="G87" s="91"/>
      <c r="H87" s="91"/>
      <c r="I87" s="91"/>
      <c r="J87" s="91"/>
    </row>
    <row r="88" spans="1:10" x14ac:dyDescent="0.25">
      <c r="B88" s="103"/>
      <c r="C88" s="103"/>
      <c r="D88" s="103"/>
      <c r="E88" s="103"/>
      <c r="F88" s="103"/>
      <c r="G88" s="103"/>
      <c r="H88" s="103"/>
      <c r="I88" s="103"/>
      <c r="J88" s="103"/>
    </row>
    <row r="89" spans="1:10" x14ac:dyDescent="0.25">
      <c r="B89" s="90"/>
      <c r="C89" s="90"/>
      <c r="D89" s="90"/>
      <c r="E89" s="90"/>
      <c r="F89" s="90"/>
      <c r="G89" s="90"/>
      <c r="H89" s="90"/>
      <c r="I89" s="90"/>
      <c r="J89" s="90"/>
    </row>
  </sheetData>
  <mergeCells count="11">
    <mergeCell ref="G3:G4"/>
    <mergeCell ref="B21:J21"/>
    <mergeCell ref="A1:J1"/>
    <mergeCell ref="A3:A5"/>
    <mergeCell ref="B3:D3"/>
    <mergeCell ref="H3:H4"/>
    <mergeCell ref="I3:I4"/>
    <mergeCell ref="J3:J4"/>
    <mergeCell ref="B5:J5"/>
    <mergeCell ref="E3:E4"/>
    <mergeCell ref="F3:F4"/>
  </mergeCells>
  <phoneticPr fontId="32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E88"/>
  <sheetViews>
    <sheetView showGridLines="0" workbookViewId="0">
      <pane xSplit="1" ySplit="4" topLeftCell="B5" activePane="bottomRight" state="frozen"/>
      <selection activeCell="L15" sqref="L15"/>
      <selection pane="topRight" activeCell="L15" sqref="L15"/>
      <selection pane="bottomLeft" activeCell="L15" sqref="L15"/>
      <selection pane="bottomRight" sqref="A1:K1"/>
    </sheetView>
  </sheetViews>
  <sheetFormatPr defaultRowHeight="15" x14ac:dyDescent="0.25"/>
  <cols>
    <col min="1" max="1" width="9.140625" customWidth="1"/>
    <col min="2" max="11" width="11.85546875" customWidth="1"/>
    <col min="21" max="21" width="9" customWidth="1"/>
  </cols>
  <sheetData>
    <row r="1" spans="1:31" x14ac:dyDescent="0.25">
      <c r="A1" s="161" t="s">
        <v>327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84"/>
      <c r="M1" s="84"/>
      <c r="N1" s="84"/>
    </row>
    <row r="3" spans="1:31" ht="15.75" customHeight="1" x14ac:dyDescent="0.25">
      <c r="A3" s="172"/>
      <c r="B3" s="165" t="s">
        <v>306</v>
      </c>
      <c r="C3" s="165"/>
      <c r="D3" s="165"/>
      <c r="E3" s="165" t="s">
        <v>305</v>
      </c>
      <c r="F3" s="165"/>
      <c r="G3" s="165"/>
      <c r="H3" s="158" t="s">
        <v>47</v>
      </c>
      <c r="I3" s="165" t="s">
        <v>48</v>
      </c>
      <c r="J3" s="165" t="s">
        <v>49</v>
      </c>
      <c r="K3" s="165" t="s">
        <v>42</v>
      </c>
    </row>
    <row r="4" spans="1:31" ht="33.75" x14ac:dyDescent="0.25">
      <c r="A4" s="172"/>
      <c r="B4" s="83" t="s">
        <v>304</v>
      </c>
      <c r="C4" s="83" t="s">
        <v>73</v>
      </c>
      <c r="D4" s="83" t="s">
        <v>57</v>
      </c>
      <c r="E4" s="83" t="s">
        <v>45</v>
      </c>
      <c r="F4" s="83" t="s">
        <v>46</v>
      </c>
      <c r="G4" s="83" t="s">
        <v>57</v>
      </c>
      <c r="H4" s="160"/>
      <c r="I4" s="165"/>
      <c r="J4" s="165"/>
      <c r="K4" s="165"/>
    </row>
    <row r="5" spans="1:31" ht="14.25" customHeight="1" x14ac:dyDescent="0.25">
      <c r="A5" s="172"/>
      <c r="B5" s="165" t="s">
        <v>338</v>
      </c>
      <c r="C5" s="165"/>
      <c r="D5" s="165"/>
      <c r="E5" s="165"/>
      <c r="F5" s="165"/>
      <c r="G5" s="165"/>
      <c r="H5" s="165"/>
      <c r="I5" s="165"/>
      <c r="J5" s="165"/>
      <c r="K5" s="165"/>
    </row>
    <row r="6" spans="1:31" hidden="1" x14ac:dyDescent="0.25">
      <c r="A6" s="77">
        <v>2011</v>
      </c>
      <c r="B6" s="79">
        <v>2.5457026598738191</v>
      </c>
      <c r="C6" s="79">
        <v>0.75545479342139266</v>
      </c>
      <c r="D6" s="79">
        <v>3.3011574532952119</v>
      </c>
      <c r="E6" s="79">
        <v>1.1906872339218082</v>
      </c>
      <c r="F6" s="79">
        <v>0.87299202538371568</v>
      </c>
      <c r="G6" s="79">
        <v>2.0636792593055238</v>
      </c>
      <c r="H6" s="89">
        <v>5.3648367126007361</v>
      </c>
      <c r="I6" s="79">
        <v>0.79960091249634013</v>
      </c>
      <c r="J6" s="79">
        <v>-3.0151772243548138</v>
      </c>
      <c r="K6" s="78">
        <v>3.149260400742262</v>
      </c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31" hidden="1" x14ac:dyDescent="0.25">
      <c r="A7" s="77">
        <v>2012</v>
      </c>
      <c r="B7" s="79">
        <v>2.0438080213475391</v>
      </c>
      <c r="C7" s="79">
        <v>0.89423934960890095</v>
      </c>
      <c r="D7" s="79">
        <v>2.9380473709564399</v>
      </c>
      <c r="E7" s="79">
        <v>0.31672399209947821</v>
      </c>
      <c r="F7" s="79">
        <v>-0.45305580055723593</v>
      </c>
      <c r="G7" s="79">
        <v>-0.13633180845775772</v>
      </c>
      <c r="H7" s="89">
        <v>2.801715562498682</v>
      </c>
      <c r="I7" s="79">
        <v>0.29523792740640553</v>
      </c>
      <c r="J7" s="79">
        <v>-1.0682365961012905</v>
      </c>
      <c r="K7" s="78">
        <v>2.0287168938037974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80"/>
      <c r="X7" s="80"/>
      <c r="Y7" s="80"/>
      <c r="Z7" s="80"/>
      <c r="AA7" s="80"/>
      <c r="AB7" s="80"/>
      <c r="AC7" s="80"/>
      <c r="AD7" s="80"/>
      <c r="AE7" s="80"/>
    </row>
    <row r="8" spans="1:31" hidden="1" x14ac:dyDescent="0.25">
      <c r="A8" s="77">
        <v>2013</v>
      </c>
      <c r="B8" s="79">
        <v>0.99417978677336294</v>
      </c>
      <c r="C8" s="79">
        <v>0.60618852476525398</v>
      </c>
      <c r="D8" s="79">
        <v>1.6003683115386169</v>
      </c>
      <c r="E8" s="79">
        <v>0.9630229961347514</v>
      </c>
      <c r="F8" s="79">
        <v>-3.5159432542757031E-2</v>
      </c>
      <c r="G8" s="79">
        <v>0.9278635635919944</v>
      </c>
      <c r="H8" s="89">
        <v>2.5282318751306114</v>
      </c>
      <c r="I8" s="79">
        <v>0.98191728933118883</v>
      </c>
      <c r="J8" s="79">
        <v>-1.13539879492024</v>
      </c>
      <c r="K8" s="78">
        <v>2.3747503695415606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80"/>
      <c r="X8" s="80"/>
      <c r="Y8" s="80"/>
      <c r="Z8" s="80"/>
      <c r="AA8" s="80"/>
      <c r="AB8" s="80"/>
      <c r="AC8" s="80"/>
      <c r="AD8" s="80"/>
      <c r="AE8" s="80"/>
    </row>
    <row r="9" spans="1:31" hidden="1" x14ac:dyDescent="0.25">
      <c r="A9" s="77">
        <v>2014</v>
      </c>
      <c r="B9" s="79">
        <v>0.45785159488718569</v>
      </c>
      <c r="C9" s="79">
        <v>0.37213010803615632</v>
      </c>
      <c r="D9" s="79">
        <v>0.82998170292334206</v>
      </c>
      <c r="E9" s="79">
        <v>-0.24366880295445661</v>
      </c>
      <c r="F9" s="79">
        <v>-0.36884334192510687</v>
      </c>
      <c r="G9" s="79">
        <v>-0.61251214487956351</v>
      </c>
      <c r="H9" s="89">
        <v>0.21746955804377854</v>
      </c>
      <c r="I9" s="79">
        <v>0.97183967151163131</v>
      </c>
      <c r="J9" s="79">
        <v>0.19628514935527117</v>
      </c>
      <c r="K9" s="78">
        <v>1.385594378910681</v>
      </c>
      <c r="M9" s="72"/>
      <c r="N9" s="72"/>
      <c r="O9" s="72"/>
      <c r="P9" s="72"/>
      <c r="Q9" s="72"/>
      <c r="R9" s="72"/>
      <c r="S9" s="72"/>
      <c r="T9" s="72"/>
      <c r="U9" s="72"/>
      <c r="V9" s="72"/>
      <c r="W9" s="80"/>
      <c r="X9" s="80"/>
      <c r="Y9" s="80"/>
      <c r="Z9" s="80"/>
      <c r="AA9" s="80"/>
      <c r="AB9" s="80"/>
      <c r="AC9" s="80"/>
      <c r="AD9" s="80"/>
      <c r="AE9" s="80"/>
    </row>
    <row r="10" spans="1:31" hidden="1" x14ac:dyDescent="0.25">
      <c r="A10" s="77">
        <v>2015</v>
      </c>
      <c r="B10" s="79">
        <v>1.3628214163309875</v>
      </c>
      <c r="C10" s="79">
        <v>-0.18667964757531619</v>
      </c>
      <c r="D10" s="79">
        <v>1.1761417687556714</v>
      </c>
      <c r="E10" s="79">
        <v>0.24298677876290142</v>
      </c>
      <c r="F10" s="79">
        <v>0.48410199448244567</v>
      </c>
      <c r="G10" s="79">
        <v>0.72708877324534704</v>
      </c>
      <c r="H10" s="89">
        <v>1.9032305420010185</v>
      </c>
      <c r="I10" s="79">
        <v>0.83370179005482781</v>
      </c>
      <c r="J10" s="79">
        <v>-1.4118372339253911</v>
      </c>
      <c r="K10" s="78">
        <v>1.3250950981304552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0"/>
      <c r="X10" s="80"/>
      <c r="Y10" s="80"/>
      <c r="Z10" s="80"/>
      <c r="AA10" s="80"/>
      <c r="AB10" s="80"/>
      <c r="AC10" s="80"/>
      <c r="AD10" s="80"/>
      <c r="AE10" s="80"/>
    </row>
    <row r="11" spans="1:31" hidden="1" x14ac:dyDescent="0.25">
      <c r="A11" s="77">
        <v>2016</v>
      </c>
      <c r="B11" s="79">
        <v>0.43466308211052679</v>
      </c>
      <c r="C11" s="79">
        <v>0.38300520166768892</v>
      </c>
      <c r="D11" s="79">
        <v>0.81766828377821565</v>
      </c>
      <c r="E11" s="79">
        <v>-0.34792677942973782</v>
      </c>
      <c r="F11" s="79">
        <v>-1.2146189976829973</v>
      </c>
      <c r="G11" s="79">
        <v>-1.5625457771127351</v>
      </c>
      <c r="H11" s="89">
        <v>-0.74487749333451947</v>
      </c>
      <c r="I11" s="79">
        <v>0.11293552554717194</v>
      </c>
      <c r="J11" s="79">
        <v>1.1991808891878057</v>
      </c>
      <c r="K11" s="78">
        <v>0.56723892140045817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0"/>
      <c r="X11" s="80"/>
      <c r="Y11" s="80"/>
      <c r="Z11" s="80"/>
      <c r="AA11" s="80"/>
      <c r="AB11" s="80"/>
      <c r="AC11" s="80"/>
      <c r="AD11" s="80"/>
      <c r="AE11" s="80"/>
    </row>
    <row r="12" spans="1:31" hidden="1" x14ac:dyDescent="0.25">
      <c r="A12" s="77">
        <v>2017</v>
      </c>
      <c r="B12" s="79">
        <v>1.09288290187403</v>
      </c>
      <c r="C12" s="79">
        <v>-5.3553363376240386E-2</v>
      </c>
      <c r="D12" s="79">
        <v>1.0393295384977896</v>
      </c>
      <c r="E12" s="79">
        <v>-0.35704743419312979</v>
      </c>
      <c r="F12" s="79">
        <v>0.86227455520391916</v>
      </c>
      <c r="G12" s="79">
        <v>0.50522712101078937</v>
      </c>
      <c r="H12" s="89">
        <v>1.5445566595085789</v>
      </c>
      <c r="I12" s="79">
        <v>-7.5603366368694427E-2</v>
      </c>
      <c r="J12" s="79">
        <v>-0.42382394533371764</v>
      </c>
      <c r="K12" s="78">
        <v>1.045129347806167</v>
      </c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0"/>
      <c r="X12" s="80"/>
      <c r="Y12" s="80"/>
      <c r="Z12" s="80"/>
      <c r="AA12" s="80"/>
      <c r="AB12" s="80"/>
      <c r="AC12" s="80"/>
      <c r="AD12" s="80"/>
      <c r="AE12" s="80"/>
    </row>
    <row r="13" spans="1:31" x14ac:dyDescent="0.25">
      <c r="A13" s="77">
        <v>2018</v>
      </c>
      <c r="B13" s="79">
        <v>2.0296219734216954</v>
      </c>
      <c r="C13" s="79">
        <v>0.20646645351890708</v>
      </c>
      <c r="D13" s="79">
        <v>2.2360884269406025</v>
      </c>
      <c r="E13" s="79">
        <v>-0.20678704200265841</v>
      </c>
      <c r="F13" s="79">
        <v>-3.257383337391043E-3</v>
      </c>
      <c r="G13" s="79">
        <v>-0.21004442534004944</v>
      </c>
      <c r="H13" s="89">
        <v>2.0260440016005532</v>
      </c>
      <c r="I13" s="79">
        <v>0.75051272631291532</v>
      </c>
      <c r="J13" s="79">
        <v>-0.96688052685504455</v>
      </c>
      <c r="K13" s="78">
        <v>1.8096762010584233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0"/>
      <c r="X13" s="80"/>
      <c r="Y13" s="80"/>
      <c r="Z13" s="80"/>
      <c r="AA13" s="80"/>
      <c r="AB13" s="80"/>
      <c r="AC13" s="80"/>
      <c r="AD13" s="80"/>
      <c r="AE13" s="80"/>
    </row>
    <row r="14" spans="1:31" x14ac:dyDescent="0.25">
      <c r="A14" s="77">
        <v>2019</v>
      </c>
      <c r="B14" s="79">
        <v>0.83357838586266431</v>
      </c>
      <c r="C14" s="79">
        <v>0.34737751888425056</v>
      </c>
      <c r="D14" s="79">
        <v>1.1809559047469149</v>
      </c>
      <c r="E14" s="79">
        <v>-0.28804461282441884</v>
      </c>
      <c r="F14" s="79">
        <v>0.25472157421572372</v>
      </c>
      <c r="G14" s="79">
        <v>-3.3323038608695121E-2</v>
      </c>
      <c r="H14" s="89">
        <v>1.1476328661382198</v>
      </c>
      <c r="I14" s="79">
        <v>-0.91304970780058403</v>
      </c>
      <c r="J14" s="79">
        <v>-0.15624497542915305</v>
      </c>
      <c r="K14" s="78">
        <v>7.8338182908482712E-2</v>
      </c>
      <c r="W14" s="80"/>
      <c r="X14" s="80"/>
      <c r="Y14" s="80"/>
      <c r="Z14" s="80"/>
      <c r="AA14" s="80"/>
      <c r="AB14" s="80"/>
      <c r="AC14" s="80"/>
      <c r="AD14" s="80"/>
      <c r="AE14" s="80"/>
    </row>
    <row r="15" spans="1:31" x14ac:dyDescent="0.25">
      <c r="A15" s="77">
        <v>2020</v>
      </c>
      <c r="B15" s="79">
        <v>-4.0293118421302907</v>
      </c>
      <c r="C15" s="79">
        <v>0.17891659883862415</v>
      </c>
      <c r="D15" s="79">
        <v>-3.8503952432916666</v>
      </c>
      <c r="E15" s="79">
        <v>-2.3960688970064372</v>
      </c>
      <c r="F15" s="79">
        <v>-1.9153141926229733</v>
      </c>
      <c r="G15" s="79">
        <v>-4.3113830896294107</v>
      </c>
      <c r="H15" s="89">
        <v>-8.1617783329210774</v>
      </c>
      <c r="I15" s="79">
        <v>-3.1962645382239074</v>
      </c>
      <c r="J15" s="79">
        <v>4.9868898915152702</v>
      </c>
      <c r="K15" s="78">
        <v>-6.3711529796297004</v>
      </c>
      <c r="M15" s="80"/>
      <c r="N15" s="80"/>
      <c r="W15" s="80"/>
      <c r="X15" s="80"/>
      <c r="Y15" s="80"/>
      <c r="Z15" s="80"/>
      <c r="AA15" s="80"/>
      <c r="AB15" s="80"/>
      <c r="AC15" s="80"/>
      <c r="AD15" s="80"/>
      <c r="AE15" s="80"/>
    </row>
    <row r="16" spans="1:31" x14ac:dyDescent="0.25">
      <c r="A16" s="77">
        <v>2021</v>
      </c>
      <c r="B16" s="79">
        <v>3.9624296218201556</v>
      </c>
      <c r="C16" s="79">
        <v>0.12359783114128677</v>
      </c>
      <c r="D16" s="79">
        <v>4.0860274529614422</v>
      </c>
      <c r="E16" s="79">
        <v>-4.901135405188535E-2</v>
      </c>
      <c r="F16" s="79">
        <v>1.1454382759086466</v>
      </c>
      <c r="G16" s="79">
        <v>1.0964269218567613</v>
      </c>
      <c r="H16" s="89">
        <v>5.182454374818203</v>
      </c>
      <c r="I16" s="79">
        <v>2.4245595219819571</v>
      </c>
      <c r="J16" s="79">
        <v>-2.4244035854189825</v>
      </c>
      <c r="K16" s="78">
        <v>5.1826103113811808</v>
      </c>
      <c r="M16" s="80"/>
      <c r="N16" s="80"/>
      <c r="W16" s="80"/>
      <c r="X16" s="80"/>
      <c r="Y16" s="80"/>
      <c r="Z16" s="80"/>
      <c r="AA16" s="80"/>
      <c r="AB16" s="80"/>
      <c r="AC16" s="80"/>
      <c r="AD16" s="80"/>
      <c r="AE16" s="80"/>
    </row>
    <row r="17" spans="1:31" x14ac:dyDescent="0.25">
      <c r="A17" s="77">
        <v>2022</v>
      </c>
      <c r="B17" s="79">
        <v>1.7574532367885731</v>
      </c>
      <c r="C17" s="79">
        <v>0.14600446574085871</v>
      </c>
      <c r="D17" s="79">
        <v>1.9034577025294319</v>
      </c>
      <c r="E17" s="79">
        <v>0.82242769229025847</v>
      </c>
      <c r="F17" s="79">
        <v>1.6241865377307112</v>
      </c>
      <c r="G17" s="79">
        <v>2.4466142300209697</v>
      </c>
      <c r="H17" s="89">
        <v>4.3500719325504011</v>
      </c>
      <c r="I17" s="79">
        <v>2.0239590778984442</v>
      </c>
      <c r="J17" s="79">
        <v>-3.9021731943559015</v>
      </c>
      <c r="K17" s="78">
        <v>2.4718578160929394</v>
      </c>
      <c r="M17" s="80"/>
      <c r="N17" s="80"/>
      <c r="W17" s="80"/>
      <c r="X17" s="80"/>
      <c r="Y17" s="80"/>
      <c r="Z17" s="80"/>
      <c r="AA17" s="80"/>
      <c r="AB17" s="80"/>
      <c r="AC17" s="80"/>
      <c r="AD17" s="80"/>
      <c r="AE17" s="80"/>
    </row>
    <row r="18" spans="1:31" x14ac:dyDescent="0.25">
      <c r="A18" s="77">
        <v>2023</v>
      </c>
      <c r="B18" s="79">
        <v>0.15108366416078278</v>
      </c>
      <c r="C18" s="79">
        <v>0.36271285968790373</v>
      </c>
      <c r="D18" s="79">
        <v>0.51379652384868657</v>
      </c>
      <c r="E18" s="79">
        <v>0.43786738778525247</v>
      </c>
      <c r="F18" s="79">
        <v>-0.71726769536691748</v>
      </c>
      <c r="G18" s="79">
        <v>-0.27940030758166501</v>
      </c>
      <c r="H18" s="89">
        <v>0.23439621626702156</v>
      </c>
      <c r="I18" s="79">
        <v>1.4029362310768747</v>
      </c>
      <c r="J18" s="79">
        <v>-1.1501811604085825</v>
      </c>
      <c r="K18" s="78">
        <v>0.48715128693531218</v>
      </c>
      <c r="M18" s="80"/>
      <c r="N18" s="80"/>
      <c r="W18" s="80"/>
      <c r="X18" s="80"/>
      <c r="Y18" s="80"/>
      <c r="Z18" s="80"/>
      <c r="AA18" s="80"/>
      <c r="AB18" s="80"/>
      <c r="AC18" s="80"/>
      <c r="AD18" s="80"/>
      <c r="AE18" s="80"/>
    </row>
    <row r="19" spans="1:31" x14ac:dyDescent="0.25">
      <c r="A19" s="77">
        <v>2024</v>
      </c>
      <c r="B19" s="79">
        <v>0.65373250321028464</v>
      </c>
      <c r="C19" s="79">
        <v>-1.5321777055250431E-2</v>
      </c>
      <c r="D19" s="79">
        <v>0.63841072615503425</v>
      </c>
      <c r="E19" s="79">
        <v>-0.57734915500158024</v>
      </c>
      <c r="F19" s="79">
        <v>-0.84714759942891349</v>
      </c>
      <c r="G19" s="79">
        <v>-1.4244967544304936</v>
      </c>
      <c r="H19" s="89">
        <v>-0.78608602827545937</v>
      </c>
      <c r="I19" s="79">
        <v>-0.79067878643564737</v>
      </c>
      <c r="J19" s="79">
        <v>1.9374174680010441</v>
      </c>
      <c r="K19" s="78">
        <v>0.36065265328995205</v>
      </c>
      <c r="M19" s="80"/>
      <c r="N19" s="80"/>
      <c r="W19" s="80"/>
      <c r="X19" s="80"/>
      <c r="Y19" s="80"/>
      <c r="Z19" s="80"/>
      <c r="AA19" s="80"/>
      <c r="AB19" s="80"/>
      <c r="AC19" s="80"/>
      <c r="AD19" s="80"/>
      <c r="AE19" s="80"/>
    </row>
    <row r="20" spans="1:31" x14ac:dyDescent="0.25">
      <c r="A20" s="77">
        <v>2025</v>
      </c>
      <c r="B20" s="79">
        <v>2.3817013002230394</v>
      </c>
      <c r="C20" s="79">
        <v>-4.2317818366568727E-2</v>
      </c>
      <c r="D20" s="79">
        <v>2.3393834818564705</v>
      </c>
      <c r="E20" s="79">
        <v>-0.31336259579807191</v>
      </c>
      <c r="F20" s="79">
        <v>0.4125213029999692</v>
      </c>
      <c r="G20" s="79">
        <v>9.9158707201897289E-2</v>
      </c>
      <c r="H20" s="89">
        <v>2.4385421890583676</v>
      </c>
      <c r="I20" s="79">
        <v>-0.6822351890087619</v>
      </c>
      <c r="J20" s="79">
        <v>-0.32274714395445048</v>
      </c>
      <c r="K20" s="78">
        <v>1.4335598560951552</v>
      </c>
      <c r="M20" s="80"/>
      <c r="N20" s="80"/>
      <c r="W20" s="80"/>
      <c r="X20" s="80"/>
      <c r="Y20" s="80"/>
      <c r="Z20" s="80"/>
      <c r="AA20" s="80"/>
      <c r="AB20" s="80"/>
      <c r="AC20" s="80"/>
      <c r="AD20" s="80"/>
      <c r="AE20" s="80"/>
    </row>
    <row r="21" spans="1:31" ht="15" customHeight="1" x14ac:dyDescent="0.25">
      <c r="A21" s="76"/>
      <c r="B21" s="165" t="s">
        <v>338</v>
      </c>
      <c r="C21" s="165"/>
      <c r="D21" s="165"/>
      <c r="E21" s="165"/>
      <c r="F21" s="165"/>
      <c r="G21" s="165"/>
      <c r="H21" s="165"/>
      <c r="I21" s="165"/>
      <c r="J21" s="165"/>
      <c r="K21" s="165"/>
      <c r="W21" s="80"/>
      <c r="X21" s="80"/>
      <c r="Y21" s="80"/>
      <c r="Z21" s="80"/>
      <c r="AA21" s="80"/>
      <c r="AB21" s="80"/>
      <c r="AC21" s="80"/>
      <c r="AD21" s="80"/>
      <c r="AE21" s="80"/>
    </row>
    <row r="22" spans="1:31" hidden="1" x14ac:dyDescent="0.25">
      <c r="A22" s="76" t="s">
        <v>295</v>
      </c>
      <c r="B22" s="79">
        <v>1.349923606823394</v>
      </c>
      <c r="C22" s="79">
        <v>1.2604057024376345E-2</v>
      </c>
      <c r="D22" s="79">
        <v>1.3625276638477704</v>
      </c>
      <c r="E22" s="79">
        <v>-0.50887564359024229</v>
      </c>
      <c r="F22" s="79">
        <v>-4.3513040199204094E-2</v>
      </c>
      <c r="G22" s="79">
        <v>-0.55238868378944639</v>
      </c>
      <c r="H22" s="88">
        <v>0.81013898005832397</v>
      </c>
      <c r="I22" s="79">
        <v>0.51148165380890454</v>
      </c>
      <c r="J22" s="79">
        <v>-0.54280158261259626</v>
      </c>
      <c r="K22" s="78">
        <v>0.77881905125463224</v>
      </c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hidden="1" x14ac:dyDescent="0.25">
      <c r="A23" s="76" t="s">
        <v>294</v>
      </c>
      <c r="B23" s="79">
        <v>1.1379915300525283</v>
      </c>
      <c r="C23" s="79">
        <v>8.9498539164087811E-3</v>
      </c>
      <c r="D23" s="79">
        <v>1.1469413839689371</v>
      </c>
      <c r="E23" s="79">
        <v>0.43940542369949676</v>
      </c>
      <c r="F23" s="79">
        <v>0.79108539365053554</v>
      </c>
      <c r="G23" s="79">
        <v>1.2304908173500322</v>
      </c>
      <c r="H23" s="88">
        <v>2.3774322013189693</v>
      </c>
      <c r="I23" s="79">
        <v>0.18380873258096597</v>
      </c>
      <c r="J23" s="79">
        <v>-1.6712715805864167</v>
      </c>
      <c r="K23" s="78">
        <v>0.88996935331351867</v>
      </c>
      <c r="W23" s="80"/>
      <c r="X23" s="80"/>
      <c r="Y23" s="80"/>
      <c r="Z23" s="80"/>
      <c r="AA23" s="80"/>
      <c r="AB23" s="80"/>
      <c r="AC23" s="80"/>
      <c r="AD23" s="80"/>
      <c r="AE23" s="80"/>
    </row>
    <row r="24" spans="1:31" hidden="1" x14ac:dyDescent="0.25">
      <c r="A24" s="76" t="s">
        <v>293</v>
      </c>
      <c r="B24" s="79">
        <v>0.34465307005006274</v>
      </c>
      <c r="C24" s="79">
        <v>-1.7243965320569096E-2</v>
      </c>
      <c r="D24" s="79">
        <v>0.32740910472949364</v>
      </c>
      <c r="E24" s="79">
        <v>0.57446070252172177</v>
      </c>
      <c r="F24" s="79">
        <v>-0.93590088497950941</v>
      </c>
      <c r="G24" s="79">
        <v>-0.36144018245778764</v>
      </c>
      <c r="H24" s="88">
        <v>-3.4031077728294001E-2</v>
      </c>
      <c r="I24" s="79">
        <v>0.48071394848982152</v>
      </c>
      <c r="J24" s="79">
        <v>0.48555173750275621</v>
      </c>
      <c r="K24" s="78">
        <v>0.93223460826428384</v>
      </c>
      <c r="W24" s="80"/>
      <c r="X24" s="80"/>
      <c r="Y24" s="80"/>
      <c r="Z24" s="80"/>
      <c r="AA24" s="80"/>
      <c r="AB24" s="80"/>
      <c r="AC24" s="80"/>
      <c r="AD24" s="80"/>
      <c r="AE24" s="80"/>
    </row>
    <row r="25" spans="1:31" hidden="1" x14ac:dyDescent="0.25">
      <c r="A25" s="76" t="s">
        <v>292</v>
      </c>
      <c r="B25" s="79">
        <v>0.66272383955356229</v>
      </c>
      <c r="C25" s="79">
        <v>0.15059307557582671</v>
      </c>
      <c r="D25" s="79">
        <v>0.81331691512938897</v>
      </c>
      <c r="E25" s="79">
        <v>0.66500624070626779</v>
      </c>
      <c r="F25" s="79">
        <v>1.3041478073742727</v>
      </c>
      <c r="G25" s="79">
        <v>1.9691540480805405</v>
      </c>
      <c r="H25" s="88">
        <v>2.7824709632099296</v>
      </c>
      <c r="I25" s="79">
        <v>-0.53635707631978113</v>
      </c>
      <c r="J25" s="79">
        <v>-1.1887558814182255</v>
      </c>
      <c r="K25" s="78">
        <v>1.0573580054719227</v>
      </c>
      <c r="W25" s="80"/>
      <c r="X25" s="80"/>
      <c r="Y25" s="80"/>
      <c r="Z25" s="80"/>
      <c r="AA25" s="80"/>
      <c r="AB25" s="80"/>
      <c r="AC25" s="80"/>
      <c r="AD25" s="80"/>
      <c r="AE25" s="80"/>
    </row>
    <row r="26" spans="1:31" hidden="1" x14ac:dyDescent="0.25">
      <c r="A26" s="76" t="s">
        <v>291</v>
      </c>
      <c r="B26" s="79">
        <v>0.45711543248434894</v>
      </c>
      <c r="C26" s="79">
        <v>0.6262831053615795</v>
      </c>
      <c r="D26" s="79">
        <v>1.0833985378459285</v>
      </c>
      <c r="E26" s="79">
        <v>-0.59018405436708044</v>
      </c>
      <c r="F26" s="79">
        <v>-0.44470057961629356</v>
      </c>
      <c r="G26" s="79">
        <v>-1.0348846339833739</v>
      </c>
      <c r="H26" s="88">
        <v>4.8513903862554608E-2</v>
      </c>
      <c r="I26" s="79">
        <v>0.76887769916047322</v>
      </c>
      <c r="J26" s="79">
        <v>-0.30625353216692619</v>
      </c>
      <c r="K26" s="78">
        <v>0.51113807085610152</v>
      </c>
      <c r="W26" s="80"/>
      <c r="X26" s="80"/>
      <c r="Y26" s="80"/>
      <c r="Z26" s="80"/>
      <c r="AA26" s="80"/>
      <c r="AB26" s="80"/>
      <c r="AC26" s="80"/>
      <c r="AD26" s="80"/>
      <c r="AE26" s="80"/>
    </row>
    <row r="27" spans="1:31" hidden="1" x14ac:dyDescent="0.25">
      <c r="A27" s="76" t="s">
        <v>290</v>
      </c>
      <c r="B27" s="79">
        <v>0.31035353639605923</v>
      </c>
      <c r="C27" s="79">
        <v>0.22440316084879033</v>
      </c>
      <c r="D27" s="79">
        <v>0.53475669724484953</v>
      </c>
      <c r="E27" s="79">
        <v>0.80408052905147698</v>
      </c>
      <c r="F27" s="79">
        <v>0.15115288019022605</v>
      </c>
      <c r="G27" s="79">
        <v>0.95523340924170297</v>
      </c>
      <c r="H27" s="88">
        <v>1.4899901064865526</v>
      </c>
      <c r="I27" s="79">
        <v>0.32864807328582835</v>
      </c>
      <c r="J27" s="79">
        <v>-1.4825769250788214</v>
      </c>
      <c r="K27" s="78">
        <v>0.3360612546935593</v>
      </c>
      <c r="W27" s="80"/>
      <c r="X27" s="80"/>
      <c r="Y27" s="80"/>
      <c r="Z27" s="80"/>
      <c r="AA27" s="80"/>
      <c r="AB27" s="80"/>
      <c r="AC27" s="80"/>
      <c r="AD27" s="80"/>
      <c r="AE27" s="80"/>
    </row>
    <row r="28" spans="1:31" hidden="1" x14ac:dyDescent="0.25">
      <c r="A28" s="76" t="s">
        <v>289</v>
      </c>
      <c r="B28" s="79">
        <v>0.79119193176349867</v>
      </c>
      <c r="C28" s="79">
        <v>4.5513106205906595E-2</v>
      </c>
      <c r="D28" s="79">
        <v>0.83670503796940521</v>
      </c>
      <c r="E28" s="79">
        <v>0.11879714936923853</v>
      </c>
      <c r="F28" s="79">
        <v>0.53072320278665441</v>
      </c>
      <c r="G28" s="79">
        <v>0.64952035215589299</v>
      </c>
      <c r="H28" s="88">
        <v>1.4862253901252982</v>
      </c>
      <c r="I28" s="79">
        <v>1.4453927870919966E-2</v>
      </c>
      <c r="J28" s="79">
        <v>-0.82232406076106845</v>
      </c>
      <c r="K28" s="78">
        <v>0.67835525723514967</v>
      </c>
      <c r="W28" s="80"/>
      <c r="X28" s="80"/>
      <c r="Y28" s="80"/>
      <c r="Z28" s="80"/>
      <c r="AA28" s="80"/>
      <c r="AB28" s="80"/>
      <c r="AC28" s="80"/>
      <c r="AD28" s="80"/>
      <c r="AE28" s="80"/>
    </row>
    <row r="29" spans="1:31" hidden="1" x14ac:dyDescent="0.25">
      <c r="A29" s="76" t="s">
        <v>288</v>
      </c>
      <c r="B29" s="79">
        <v>0.46535822837687985</v>
      </c>
      <c r="C29" s="79">
        <v>0.20545541260880043</v>
      </c>
      <c r="D29" s="79">
        <v>0.6708136409856803</v>
      </c>
      <c r="E29" s="79">
        <v>-0.42734337772692665</v>
      </c>
      <c r="F29" s="79">
        <v>-0.7572590281736945</v>
      </c>
      <c r="G29" s="79">
        <v>-1.184602405900621</v>
      </c>
      <c r="H29" s="88">
        <v>-0.51378876491494074</v>
      </c>
      <c r="I29" s="79">
        <v>0.29558913793795666</v>
      </c>
      <c r="J29" s="79">
        <v>0.67607792415843504</v>
      </c>
      <c r="K29" s="78">
        <v>0.45787829718145084</v>
      </c>
      <c r="W29" s="80"/>
      <c r="X29" s="80"/>
      <c r="Y29" s="80"/>
      <c r="Z29" s="80"/>
      <c r="AA29" s="80"/>
      <c r="AB29" s="80"/>
      <c r="AC29" s="80"/>
      <c r="AD29" s="80"/>
      <c r="AE29" s="80"/>
    </row>
    <row r="30" spans="1:31" hidden="1" x14ac:dyDescent="0.25">
      <c r="A30" s="76" t="s">
        <v>287</v>
      </c>
      <c r="B30" s="79">
        <v>0.42263288081622036</v>
      </c>
      <c r="C30" s="79">
        <v>0.29889360421634986</v>
      </c>
      <c r="D30" s="79">
        <v>0.72152648503257022</v>
      </c>
      <c r="E30" s="79">
        <v>0.49001209473827373</v>
      </c>
      <c r="F30" s="79">
        <v>-5.5636623558190414E-2</v>
      </c>
      <c r="G30" s="79">
        <v>0.43437547118008329</v>
      </c>
      <c r="H30" s="88">
        <v>1.1559019562126536</v>
      </c>
      <c r="I30" s="79">
        <v>-0.30283437326229617</v>
      </c>
      <c r="J30" s="79">
        <v>-0.16260645557833159</v>
      </c>
      <c r="K30" s="78">
        <v>0.69046112737202581</v>
      </c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idden="1" x14ac:dyDescent="0.25">
      <c r="A31" s="76" t="s">
        <v>286</v>
      </c>
      <c r="B31" s="79">
        <v>0.62973610345536013</v>
      </c>
      <c r="C31" s="79">
        <v>0.2435301680946928</v>
      </c>
      <c r="D31" s="79">
        <v>0.87326627155005299</v>
      </c>
      <c r="E31" s="79">
        <v>-0.23689823499317236</v>
      </c>
      <c r="F31" s="79">
        <v>0.35059158838533205</v>
      </c>
      <c r="G31" s="79">
        <v>0.11369335339215969</v>
      </c>
      <c r="H31" s="88">
        <v>0.98695962494221268</v>
      </c>
      <c r="I31" s="79">
        <v>-0.43588547787426124</v>
      </c>
      <c r="J31" s="79">
        <v>-0.28085865270638027</v>
      </c>
      <c r="K31" s="78">
        <v>0.27021549436157127</v>
      </c>
      <c r="W31" s="80"/>
      <c r="X31" s="80"/>
      <c r="Y31" s="80"/>
      <c r="Z31" s="80"/>
      <c r="AA31" s="80"/>
      <c r="AB31" s="80"/>
      <c r="AC31" s="80"/>
      <c r="AD31" s="80"/>
      <c r="AE31" s="80"/>
    </row>
    <row r="32" spans="1:31" hidden="1" x14ac:dyDescent="0.25">
      <c r="A32" s="76" t="s">
        <v>285</v>
      </c>
      <c r="B32" s="79">
        <v>0.27474877318744911</v>
      </c>
      <c r="C32" s="79">
        <v>0.13450101886300878</v>
      </c>
      <c r="D32" s="79">
        <v>0.40924979205045786</v>
      </c>
      <c r="E32" s="79">
        <v>0.59547339225455487</v>
      </c>
      <c r="F32" s="79">
        <v>-0.74245732529143216</v>
      </c>
      <c r="G32" s="79">
        <v>-0.14698393303687729</v>
      </c>
      <c r="H32" s="88">
        <v>0.26226585901358057</v>
      </c>
      <c r="I32" s="79">
        <v>0.327957357423109</v>
      </c>
      <c r="J32" s="79">
        <v>-0.19487460260525463</v>
      </c>
      <c r="K32" s="78">
        <v>0.39534861383143499</v>
      </c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idden="1" x14ac:dyDescent="0.25">
      <c r="A33" s="76" t="s">
        <v>284</v>
      </c>
      <c r="B33" s="79">
        <v>0.22433569472374121</v>
      </c>
      <c r="C33" s="79">
        <v>0.11789321318521066</v>
      </c>
      <c r="D33" s="79">
        <v>0.34222890790895188</v>
      </c>
      <c r="E33" s="79">
        <v>-7.2489504671287605E-2</v>
      </c>
      <c r="F33" s="79">
        <v>0.34612288659452983</v>
      </c>
      <c r="G33" s="79">
        <v>0.27363338192324221</v>
      </c>
      <c r="H33" s="88">
        <v>0.61586228983219415</v>
      </c>
      <c r="I33" s="79">
        <v>0.51184853863517821</v>
      </c>
      <c r="J33" s="79">
        <v>-0.31854595819435999</v>
      </c>
      <c r="K33" s="78">
        <v>0.80916487027301254</v>
      </c>
      <c r="W33" s="80"/>
      <c r="X33" s="80"/>
      <c r="Y33" s="80"/>
      <c r="Z33" s="80"/>
      <c r="AA33" s="80"/>
      <c r="AB33" s="80"/>
      <c r="AC33" s="80"/>
      <c r="AD33" s="80"/>
      <c r="AE33" s="80"/>
    </row>
    <row r="34" spans="1:31" hidden="1" x14ac:dyDescent="0.25">
      <c r="A34" s="76" t="s">
        <v>283</v>
      </c>
      <c r="B34" s="79">
        <v>0.22666445100656973</v>
      </c>
      <c r="C34" s="79">
        <v>0.1986293087918917</v>
      </c>
      <c r="D34" s="79">
        <v>0.4252937597984614</v>
      </c>
      <c r="E34" s="79">
        <v>0.43178704952143321</v>
      </c>
      <c r="F34" s="79">
        <v>0.56342100200005929</v>
      </c>
      <c r="G34" s="79">
        <v>0.9952080515214925</v>
      </c>
      <c r="H34" s="88">
        <v>1.4205018113199539</v>
      </c>
      <c r="I34" s="79">
        <v>0.50823591403736412</v>
      </c>
      <c r="J34" s="79">
        <v>-1.2312129255302497</v>
      </c>
      <c r="K34" s="78">
        <v>0.69752479982706839</v>
      </c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idden="1" x14ac:dyDescent="0.25">
      <c r="A35" s="76" t="s">
        <v>282</v>
      </c>
      <c r="B35" s="79">
        <v>-6.6342473717758504E-2</v>
      </c>
      <c r="C35" s="79">
        <v>3.8571295813836406E-2</v>
      </c>
      <c r="D35" s="79">
        <v>-2.7771177903922098E-2</v>
      </c>
      <c r="E35" s="79">
        <v>0.40950238128786109</v>
      </c>
      <c r="F35" s="79">
        <v>-0.24875208272893146</v>
      </c>
      <c r="G35" s="79">
        <v>0.16075029855892964</v>
      </c>
      <c r="H35" s="88">
        <v>0.13297912065500755</v>
      </c>
      <c r="I35" s="79">
        <v>0.12962779741758546</v>
      </c>
      <c r="J35" s="79">
        <v>0.25746888058412803</v>
      </c>
      <c r="K35" s="78">
        <v>0.52007579865672104</v>
      </c>
      <c r="W35" s="80"/>
      <c r="X35" s="80"/>
      <c r="Y35" s="80"/>
      <c r="Z35" s="80"/>
      <c r="AA35" s="80"/>
      <c r="AB35" s="80"/>
      <c r="AC35" s="80"/>
      <c r="AD35" s="80"/>
      <c r="AE35" s="80"/>
    </row>
    <row r="36" spans="1:31" hidden="1" x14ac:dyDescent="0.25">
      <c r="A36" s="76" t="s">
        <v>281</v>
      </c>
      <c r="B36" s="79">
        <v>1.5317850823113044E-2</v>
      </c>
      <c r="C36" s="79">
        <v>7.7410713844758963E-2</v>
      </c>
      <c r="D36" s="79">
        <v>9.2728564667872007E-2</v>
      </c>
      <c r="E36" s="79">
        <v>0.18576365950665472</v>
      </c>
      <c r="F36" s="79">
        <v>-1.1233284486922936</v>
      </c>
      <c r="G36" s="79">
        <v>-0.9375647891856389</v>
      </c>
      <c r="H36" s="88">
        <v>-0.84483622451776685</v>
      </c>
      <c r="I36" s="79">
        <v>0.23643562387473585</v>
      </c>
      <c r="J36" s="79">
        <v>1.2361528234941328</v>
      </c>
      <c r="K36" s="78">
        <v>0.62775222285110166</v>
      </c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idden="1" x14ac:dyDescent="0.25">
      <c r="A37" s="76" t="s">
        <v>280</v>
      </c>
      <c r="B37" s="79">
        <v>8.8279490952234349E-2</v>
      </c>
      <c r="C37" s="79">
        <v>0.11438379658922286</v>
      </c>
      <c r="D37" s="79">
        <v>0.20266328754145721</v>
      </c>
      <c r="E37" s="79">
        <v>-0.36029074624250901</v>
      </c>
      <c r="F37" s="79">
        <v>-2.6202816354662838E-2</v>
      </c>
      <c r="G37" s="79">
        <v>-0.38649356259717182</v>
      </c>
      <c r="H37" s="88">
        <v>-0.18383027505571461</v>
      </c>
      <c r="I37" s="79">
        <v>0.74364253780575285</v>
      </c>
      <c r="J37" s="79">
        <v>-0.6905292780006046</v>
      </c>
      <c r="K37" s="78">
        <v>-0.13071701525056645</v>
      </c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idden="1" x14ac:dyDescent="0.25">
      <c r="A38" s="76" t="s">
        <v>279</v>
      </c>
      <c r="B38" s="79">
        <v>0.2485445613995059</v>
      </c>
      <c r="C38" s="79">
        <v>0.11463551457622399</v>
      </c>
      <c r="D38" s="79">
        <v>0.36318007597572988</v>
      </c>
      <c r="E38" s="79">
        <v>-0.60976907920576906</v>
      </c>
      <c r="F38" s="79">
        <v>0.92518730324003962</v>
      </c>
      <c r="G38" s="79">
        <v>0.31541822403427056</v>
      </c>
      <c r="H38" s="88">
        <v>0.67859830001000043</v>
      </c>
      <c r="I38" s="79">
        <v>-1.0792010312639728</v>
      </c>
      <c r="J38" s="79">
        <v>0.72141421875080192</v>
      </c>
      <c r="K38" s="78">
        <v>0.32081148749682953</v>
      </c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idden="1" x14ac:dyDescent="0.25">
      <c r="A39" s="76" t="s">
        <v>278</v>
      </c>
      <c r="B39" s="79">
        <v>0.19662566525335001</v>
      </c>
      <c r="C39" s="79">
        <v>4.2458033624413929E-2</v>
      </c>
      <c r="D39" s="79">
        <v>0.23908369887776393</v>
      </c>
      <c r="E39" s="79">
        <v>-1.3457415172633288E-2</v>
      </c>
      <c r="F39" s="79">
        <v>-0.41204857539231871</v>
      </c>
      <c r="G39" s="79">
        <v>-0.42550599056495197</v>
      </c>
      <c r="H39" s="88">
        <v>-0.18642229168718805</v>
      </c>
      <c r="I39" s="79">
        <v>1.0448267630274233</v>
      </c>
      <c r="J39" s="79">
        <v>-0.57114801557056605</v>
      </c>
      <c r="K39" s="78">
        <v>0.28725645576966918</v>
      </c>
      <c r="W39" s="80"/>
      <c r="X39" s="80"/>
      <c r="Y39" s="80"/>
      <c r="Z39" s="80"/>
      <c r="AA39" s="80"/>
      <c r="AB39" s="80"/>
      <c r="AC39" s="80"/>
      <c r="AD39" s="80"/>
      <c r="AE39" s="80"/>
    </row>
    <row r="40" spans="1:31" hidden="1" x14ac:dyDescent="0.25">
      <c r="A40" s="76" t="s">
        <v>277</v>
      </c>
      <c r="B40" s="79">
        <v>0.18531037813896634</v>
      </c>
      <c r="C40" s="79">
        <v>8.6641129949922915E-2</v>
      </c>
      <c r="D40" s="79">
        <v>0.27195150808888924</v>
      </c>
      <c r="E40" s="79">
        <v>0.53911480548100854</v>
      </c>
      <c r="F40" s="79">
        <v>-1.5884278068946225E-2</v>
      </c>
      <c r="G40" s="79">
        <v>0.52323052741206233</v>
      </c>
      <c r="H40" s="85">
        <v>0.79518203550095157</v>
      </c>
      <c r="I40" s="79">
        <v>0.5548970475108439</v>
      </c>
      <c r="J40" s="79">
        <v>-0.46016340344587348</v>
      </c>
      <c r="K40" s="78">
        <v>0.88991567956592199</v>
      </c>
      <c r="W40" s="80"/>
      <c r="X40" s="80"/>
      <c r="Y40" s="80"/>
      <c r="Z40" s="80"/>
      <c r="AA40" s="80"/>
      <c r="AB40" s="80"/>
      <c r="AC40" s="80"/>
      <c r="AD40" s="80"/>
      <c r="AE40" s="80"/>
    </row>
    <row r="41" spans="1:31" hidden="1" x14ac:dyDescent="0.25">
      <c r="A41" s="76" t="s">
        <v>276</v>
      </c>
      <c r="B41" s="79">
        <v>0.67049881398853928</v>
      </c>
      <c r="C41" s="79">
        <v>-0.33318996425104125</v>
      </c>
      <c r="D41" s="79">
        <v>0.33730884973749803</v>
      </c>
      <c r="E41" s="79">
        <v>-8.2119090988725885E-2</v>
      </c>
      <c r="F41" s="79">
        <v>2.0507561511707455</v>
      </c>
      <c r="G41" s="79">
        <v>1.9686370601820196</v>
      </c>
      <c r="H41" s="85">
        <v>2.3059459099195174</v>
      </c>
      <c r="I41" s="79">
        <v>0.11109922752197993</v>
      </c>
      <c r="J41" s="79">
        <v>-1.5839464762929136</v>
      </c>
      <c r="K41" s="78">
        <v>0.833098661148584</v>
      </c>
      <c r="W41" s="80"/>
      <c r="X41" s="80"/>
      <c r="Y41" s="80"/>
      <c r="Z41" s="80"/>
      <c r="AA41" s="80"/>
      <c r="AB41" s="80"/>
      <c r="AC41" s="80"/>
      <c r="AD41" s="80"/>
      <c r="AE41" s="80"/>
    </row>
    <row r="42" spans="1:31" hidden="1" x14ac:dyDescent="0.25">
      <c r="A42" s="76" t="s">
        <v>275</v>
      </c>
      <c r="B42" s="79">
        <v>0.21479053294400605</v>
      </c>
      <c r="C42" s="79">
        <v>-4.1735338895223561E-3</v>
      </c>
      <c r="D42" s="79">
        <v>0.21061699905448369</v>
      </c>
      <c r="E42" s="79">
        <v>-0.11612821710197756</v>
      </c>
      <c r="F42" s="79">
        <v>-2.2974632419250995</v>
      </c>
      <c r="G42" s="79">
        <v>-2.4135914590270771</v>
      </c>
      <c r="H42" s="85">
        <v>-2.2029744599725936</v>
      </c>
      <c r="I42" s="79">
        <v>0.2887907908366214</v>
      </c>
      <c r="J42" s="79">
        <v>0.89288620013395881</v>
      </c>
      <c r="K42" s="78">
        <v>-1.0212974690020133</v>
      </c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80"/>
      <c r="X42" s="80"/>
      <c r="Y42" s="80"/>
      <c r="Z42" s="80"/>
      <c r="AA42" s="80"/>
      <c r="AB42" s="80"/>
      <c r="AC42" s="80"/>
      <c r="AD42" s="80"/>
      <c r="AE42" s="80"/>
    </row>
    <row r="43" spans="1:31" hidden="1" x14ac:dyDescent="0.25">
      <c r="A43" s="76" t="s">
        <v>274</v>
      </c>
      <c r="B43" s="79">
        <v>0.31278441718659733</v>
      </c>
      <c r="C43" s="79">
        <v>9.4749850415475397E-3</v>
      </c>
      <c r="D43" s="79">
        <v>0.32225940222814486</v>
      </c>
      <c r="E43" s="79">
        <v>0.4854125025110595</v>
      </c>
      <c r="F43" s="79">
        <v>-3.5454484244329225E-2</v>
      </c>
      <c r="G43" s="79">
        <v>0.44995801826673026</v>
      </c>
      <c r="H43" s="85">
        <v>0.77221742049487507</v>
      </c>
      <c r="I43" s="79">
        <v>-0.24748827120580857</v>
      </c>
      <c r="J43" s="79">
        <v>-1.5413916724461825E-3</v>
      </c>
      <c r="K43" s="78">
        <v>0.52318775761662051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80"/>
      <c r="X43" s="80"/>
      <c r="Y43" s="80"/>
      <c r="Z43" s="80"/>
      <c r="AA43" s="80"/>
      <c r="AB43" s="80"/>
      <c r="AC43" s="80"/>
      <c r="AD43" s="80"/>
      <c r="AE43" s="80"/>
    </row>
    <row r="44" spans="1:31" hidden="1" x14ac:dyDescent="0.25">
      <c r="A44" s="76" t="s">
        <v>273</v>
      </c>
      <c r="B44" s="79">
        <v>0.26169738926862496</v>
      </c>
      <c r="C44" s="79">
        <v>0.13142244368233832</v>
      </c>
      <c r="D44" s="79">
        <v>0.39311983295096331</v>
      </c>
      <c r="E44" s="79">
        <v>-0.30054950536862596</v>
      </c>
      <c r="F44" s="79">
        <v>0.68489002615912342</v>
      </c>
      <c r="G44" s="79">
        <v>0.38434052079049746</v>
      </c>
      <c r="H44" s="85">
        <v>0.77746035374146083</v>
      </c>
      <c r="I44" s="79">
        <v>-0.17014273771375321</v>
      </c>
      <c r="J44" s="79">
        <v>-0.17249266942228625</v>
      </c>
      <c r="K44" s="78">
        <v>0.43482494660542137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80"/>
      <c r="X44" s="80"/>
      <c r="Y44" s="80"/>
      <c r="Z44" s="80"/>
      <c r="AA44" s="80"/>
      <c r="AB44" s="80"/>
      <c r="AC44" s="80"/>
      <c r="AD44" s="80"/>
      <c r="AE44" s="80"/>
    </row>
    <row r="45" spans="1:31" hidden="1" x14ac:dyDescent="0.25">
      <c r="A45" s="76" t="s">
        <v>272</v>
      </c>
      <c r="B45" s="79">
        <v>-0.2800462026267474</v>
      </c>
      <c r="C45" s="79">
        <v>8.8330108616018033E-2</v>
      </c>
      <c r="D45" s="79">
        <v>-0.19171609401072937</v>
      </c>
      <c r="E45" s="79">
        <v>-8.9203842733926092E-2</v>
      </c>
      <c r="F45" s="79">
        <v>-0.77294432158505422</v>
      </c>
      <c r="G45" s="79">
        <v>-0.86214816431898034</v>
      </c>
      <c r="H45" s="85">
        <v>-1.0538642583297098</v>
      </c>
      <c r="I45" s="79">
        <v>0.67256997260639395</v>
      </c>
      <c r="J45" s="79">
        <v>0.65232057946211364</v>
      </c>
      <c r="K45" s="78">
        <v>0.27102629373879805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80"/>
      <c r="X45" s="80"/>
      <c r="Y45" s="80"/>
      <c r="Z45" s="80"/>
      <c r="AA45" s="80"/>
      <c r="AB45" s="80"/>
      <c r="AC45" s="80"/>
      <c r="AD45" s="80"/>
      <c r="AE45" s="80"/>
    </row>
    <row r="46" spans="1:31" hidden="1" x14ac:dyDescent="0.25">
      <c r="A46" s="76" t="s">
        <v>271</v>
      </c>
      <c r="B46" s="79">
        <v>9.5977825178920409E-2</v>
      </c>
      <c r="C46" s="79">
        <v>0.24718623492179642</v>
      </c>
      <c r="D46" s="79">
        <v>0.34316406010071682</v>
      </c>
      <c r="E46" s="79">
        <v>0.24234254178260917</v>
      </c>
      <c r="F46" s="79">
        <v>-1.6278296214718679</v>
      </c>
      <c r="G46" s="79">
        <v>-1.3854870796892587</v>
      </c>
      <c r="H46" s="85">
        <v>-1.0423230195885418</v>
      </c>
      <c r="I46" s="79">
        <v>0.58866180118246847</v>
      </c>
      <c r="J46" s="79">
        <v>0.4224659897607369</v>
      </c>
      <c r="K46" s="78">
        <v>-3.1195228645336637E-2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80"/>
      <c r="X46" s="80"/>
      <c r="Y46" s="80"/>
      <c r="Z46" s="80"/>
      <c r="AA46" s="80"/>
      <c r="AB46" s="80"/>
      <c r="AC46" s="80"/>
      <c r="AD46" s="80"/>
      <c r="AE46" s="80"/>
    </row>
    <row r="47" spans="1:31" hidden="1" x14ac:dyDescent="0.25">
      <c r="A47" s="76" t="s">
        <v>270</v>
      </c>
      <c r="B47" s="79">
        <v>0.38010292947836005</v>
      </c>
      <c r="C47" s="79">
        <v>7.2369789720992825E-2</v>
      </c>
      <c r="D47" s="79">
        <v>0.45247271919935289</v>
      </c>
      <c r="E47" s="79">
        <v>-1.0738881542596841</v>
      </c>
      <c r="F47" s="79">
        <v>1.6665431123537326</v>
      </c>
      <c r="G47" s="79">
        <v>0.59265495809404856</v>
      </c>
      <c r="H47" s="85">
        <v>1.0451276772934015</v>
      </c>
      <c r="I47" s="79">
        <v>-1.3812303238551422</v>
      </c>
      <c r="J47" s="79">
        <v>0.30601460248654111</v>
      </c>
      <c r="K47" s="78">
        <v>-3.0088044075199605E-2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80"/>
      <c r="X47" s="80"/>
      <c r="Y47" s="80"/>
      <c r="Z47" s="80"/>
      <c r="AA47" s="80"/>
      <c r="AB47" s="80"/>
      <c r="AC47" s="80"/>
      <c r="AD47" s="80"/>
      <c r="AE47" s="80"/>
    </row>
    <row r="48" spans="1:31" hidden="1" x14ac:dyDescent="0.25">
      <c r="A48" s="76" t="s">
        <v>269</v>
      </c>
      <c r="B48" s="79">
        <v>0.18574281671557166</v>
      </c>
      <c r="C48" s="79">
        <v>-0.12188264036295303</v>
      </c>
      <c r="D48" s="79">
        <v>6.3860176352618633E-2</v>
      </c>
      <c r="E48" s="79">
        <v>0.44503650420438046</v>
      </c>
      <c r="F48" s="79">
        <v>0.12818196022385908</v>
      </c>
      <c r="G48" s="79">
        <v>0.57321846442823954</v>
      </c>
      <c r="H48" s="85">
        <v>0.63707864078085819</v>
      </c>
      <c r="I48" s="79">
        <v>-0.53110444756683639</v>
      </c>
      <c r="J48" s="79">
        <v>-8.7680336685038385E-2</v>
      </c>
      <c r="K48" s="78">
        <v>1.829385652898341E-2</v>
      </c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80"/>
      <c r="X48" s="80"/>
      <c r="Y48" s="80"/>
      <c r="Z48" s="80"/>
      <c r="AA48" s="80"/>
      <c r="AB48" s="80"/>
      <c r="AC48" s="80"/>
      <c r="AD48" s="80"/>
      <c r="AE48" s="80"/>
    </row>
    <row r="49" spans="1:31" hidden="1" x14ac:dyDescent="0.25">
      <c r="A49" s="76" t="s">
        <v>268</v>
      </c>
      <c r="B49" s="79">
        <v>-0.21914728687805438</v>
      </c>
      <c r="C49" s="79">
        <v>-1.1881768154512093E-2</v>
      </c>
      <c r="D49" s="79">
        <v>-0.23102905503256646</v>
      </c>
      <c r="E49" s="79">
        <v>-6.2120229240579292E-2</v>
      </c>
      <c r="F49" s="79">
        <v>1.0913413641398864</v>
      </c>
      <c r="G49" s="79">
        <v>1.029221134899307</v>
      </c>
      <c r="H49" s="85">
        <v>0.79819207986674057</v>
      </c>
      <c r="I49" s="79">
        <v>0.26885181367006955</v>
      </c>
      <c r="J49" s="79">
        <v>-0.56626259325577766</v>
      </c>
      <c r="K49" s="78">
        <v>0.5007813002810324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80"/>
      <c r="X49" s="80"/>
      <c r="Y49" s="80"/>
      <c r="Z49" s="80"/>
      <c r="AA49" s="80"/>
      <c r="AB49" s="80"/>
      <c r="AC49" s="80"/>
      <c r="AD49" s="80"/>
      <c r="AE49" s="80"/>
    </row>
    <row r="50" spans="1:31" hidden="1" x14ac:dyDescent="0.25">
      <c r="A50" s="76" t="s">
        <v>267</v>
      </c>
      <c r="B50" s="79">
        <v>0.74561827357498733</v>
      </c>
      <c r="C50" s="79">
        <v>-6.2893165503819112E-2</v>
      </c>
      <c r="D50" s="79">
        <v>0.68272510807116826</v>
      </c>
      <c r="E50" s="79">
        <v>-0.45811774399725591</v>
      </c>
      <c r="F50" s="79">
        <v>-0.2977196362755134</v>
      </c>
      <c r="G50" s="79">
        <v>-0.75583738027276937</v>
      </c>
      <c r="H50" s="85">
        <v>-7.3112272201601103E-2</v>
      </c>
      <c r="I50" s="79">
        <v>0.89893084012478386</v>
      </c>
      <c r="J50" s="79">
        <v>-0.36332605862527656</v>
      </c>
      <c r="K50" s="78">
        <v>0.46249250929790631</v>
      </c>
      <c r="W50" s="80"/>
      <c r="X50" s="80"/>
      <c r="Y50" s="80"/>
      <c r="Z50" s="80"/>
      <c r="AA50" s="80"/>
      <c r="AB50" s="80"/>
      <c r="AC50" s="80"/>
      <c r="AD50" s="80"/>
      <c r="AE50" s="80"/>
    </row>
    <row r="51" spans="1:31" hidden="1" x14ac:dyDescent="0.25">
      <c r="A51" s="76" t="s">
        <v>266</v>
      </c>
      <c r="B51" s="79">
        <v>0.53104087495626795</v>
      </c>
      <c r="C51" s="79">
        <v>-1.8523636390775082E-3</v>
      </c>
      <c r="D51" s="79">
        <v>0.52918851131719047</v>
      </c>
      <c r="E51" s="79">
        <v>0.28538855823598452</v>
      </c>
      <c r="F51" s="79">
        <v>-1.1262634213451699</v>
      </c>
      <c r="G51" s="79">
        <v>-0.84087486310918536</v>
      </c>
      <c r="H51" s="85">
        <v>-0.31168635179199489</v>
      </c>
      <c r="I51" s="79">
        <v>-0.60815799543546822</v>
      </c>
      <c r="J51" s="79">
        <v>1.059382908585486</v>
      </c>
      <c r="K51" s="78">
        <v>0.13953856135802289</v>
      </c>
      <c r="W51" s="80"/>
      <c r="X51" s="80"/>
      <c r="Y51" s="80"/>
      <c r="Z51" s="80"/>
      <c r="AA51" s="80"/>
      <c r="AB51" s="80"/>
      <c r="AC51" s="80"/>
      <c r="AD51" s="80"/>
      <c r="AE51" s="80"/>
    </row>
    <row r="52" spans="1:31" hidden="1" x14ac:dyDescent="0.25">
      <c r="A52" s="76" t="s">
        <v>265</v>
      </c>
      <c r="B52" s="79">
        <v>0.50905245491360551</v>
      </c>
      <c r="C52" s="79">
        <v>1.8867440489024471E-4</v>
      </c>
      <c r="D52" s="79">
        <v>0.50924112931849574</v>
      </c>
      <c r="E52" s="79">
        <v>0.19368266937184556</v>
      </c>
      <c r="F52" s="79">
        <v>0.16470854134757931</v>
      </c>
      <c r="G52" s="79">
        <v>0.35839121071942487</v>
      </c>
      <c r="H52" s="85">
        <v>0.86763234003792067</v>
      </c>
      <c r="I52" s="79">
        <v>0.8968845036990597</v>
      </c>
      <c r="J52" s="79">
        <v>-1.2323090352645081</v>
      </c>
      <c r="K52" s="78">
        <v>0.53220780847247218</v>
      </c>
      <c r="W52" s="80"/>
      <c r="X52" s="80"/>
      <c r="Y52" s="80"/>
      <c r="Z52" s="80"/>
      <c r="AA52" s="80"/>
      <c r="AB52" s="80"/>
      <c r="AC52" s="80"/>
      <c r="AD52" s="80"/>
      <c r="AE52" s="80"/>
    </row>
    <row r="53" spans="1:31" hidden="1" x14ac:dyDescent="0.25">
      <c r="A53" s="76" t="s">
        <v>264</v>
      </c>
      <c r="B53" s="79">
        <v>0.67225805364087754</v>
      </c>
      <c r="C53" s="79">
        <v>0.16011798228076699</v>
      </c>
      <c r="D53" s="79">
        <v>0.83237603592164455</v>
      </c>
      <c r="E53" s="79">
        <v>-7.3589061801875716E-2</v>
      </c>
      <c r="F53" s="79">
        <v>0.46347029600496947</v>
      </c>
      <c r="G53" s="79">
        <v>0.38988123420309373</v>
      </c>
      <c r="H53" s="85">
        <v>1.2222572701247383</v>
      </c>
      <c r="I53" s="79">
        <v>-0.66804892492821111</v>
      </c>
      <c r="J53" s="79">
        <v>6.8435797512565733E-2</v>
      </c>
      <c r="K53" s="78">
        <v>0.62264414270909296</v>
      </c>
      <c r="W53" s="80"/>
      <c r="X53" s="80"/>
      <c r="Y53" s="80"/>
      <c r="Z53" s="80"/>
      <c r="AA53" s="80"/>
      <c r="AB53" s="80"/>
      <c r="AC53" s="80"/>
      <c r="AD53" s="80"/>
      <c r="AE53" s="80"/>
    </row>
    <row r="54" spans="1:31" hidden="1" x14ac:dyDescent="0.25">
      <c r="A54" s="76" t="s">
        <v>263</v>
      </c>
      <c r="B54" s="79">
        <v>0.48244826565716725</v>
      </c>
      <c r="C54" s="79">
        <v>0.1550134738876002</v>
      </c>
      <c r="D54" s="79">
        <v>0.63746173954476748</v>
      </c>
      <c r="E54" s="79">
        <v>-0.17801080165517627</v>
      </c>
      <c r="F54" s="79">
        <v>-0.55559407078317047</v>
      </c>
      <c r="G54" s="79">
        <v>-0.73360487243834671</v>
      </c>
      <c r="H54" s="85">
        <v>-9.6143132893579231E-2</v>
      </c>
      <c r="I54" s="79">
        <v>0.1118130714519727</v>
      </c>
      <c r="J54" s="79">
        <v>-0.19083796951965223</v>
      </c>
      <c r="K54" s="78">
        <v>-0.17516803096125877</v>
      </c>
      <c r="W54" s="80"/>
      <c r="X54" s="80"/>
      <c r="Y54" s="80"/>
      <c r="Z54" s="80"/>
      <c r="AA54" s="80"/>
      <c r="AB54" s="80"/>
      <c r="AC54" s="80"/>
      <c r="AD54" s="80"/>
      <c r="AE54" s="80"/>
    </row>
    <row r="55" spans="1:31" hidden="1" x14ac:dyDescent="0.25">
      <c r="A55" s="76" t="s">
        <v>262</v>
      </c>
      <c r="B55" s="79">
        <v>3.8793444203340952E-2</v>
      </c>
      <c r="C55" s="79">
        <v>-0.11888003256187479</v>
      </c>
      <c r="D55" s="79">
        <v>-8.0086588358533842E-2</v>
      </c>
      <c r="E55" s="79">
        <v>-9.7091753689526467E-2</v>
      </c>
      <c r="F55" s="79">
        <v>1.5094862623480458</v>
      </c>
      <c r="G55" s="79">
        <v>1.4123945086585195</v>
      </c>
      <c r="H55" s="85">
        <v>1.3323079202999857</v>
      </c>
      <c r="I55" s="79">
        <v>1.1556568966811209</v>
      </c>
      <c r="J55" s="79">
        <v>-1.1431202625814429</v>
      </c>
      <c r="K55" s="78">
        <v>1.3448445543996637</v>
      </c>
      <c r="W55" s="80"/>
      <c r="X55" s="80"/>
      <c r="Y55" s="80"/>
      <c r="Z55" s="80"/>
      <c r="AA55" s="80"/>
      <c r="AB55" s="80"/>
      <c r="AC55" s="80"/>
      <c r="AD55" s="80"/>
      <c r="AE55" s="80"/>
    </row>
    <row r="56" spans="1:31" hidden="1" x14ac:dyDescent="0.25">
      <c r="A56" s="76" t="s">
        <v>261</v>
      </c>
      <c r="B56" s="79">
        <v>0.52726052297288595</v>
      </c>
      <c r="C56" s="79">
        <v>1.6489800152627212E-2</v>
      </c>
      <c r="D56" s="79">
        <v>0.54375032312551319</v>
      </c>
      <c r="E56" s="79">
        <v>-0.47894702590779697</v>
      </c>
      <c r="F56" s="79">
        <v>-1.1609193683716597</v>
      </c>
      <c r="G56" s="79">
        <v>-1.6398663942794567</v>
      </c>
      <c r="H56" s="85">
        <v>-1.0961160711539435</v>
      </c>
      <c r="I56" s="79">
        <v>0.62931176808039824</v>
      </c>
      <c r="J56" s="79">
        <v>0.6735917612045812</v>
      </c>
      <c r="K56" s="78">
        <v>0.20678745813103594</v>
      </c>
      <c r="W56" s="80"/>
      <c r="X56" s="80"/>
      <c r="Y56" s="80"/>
      <c r="Z56" s="80"/>
      <c r="AA56" s="80"/>
      <c r="AB56" s="80"/>
      <c r="AC56" s="80"/>
      <c r="AD56" s="80"/>
      <c r="AE56" s="80"/>
    </row>
    <row r="57" spans="1:31" hidden="1" x14ac:dyDescent="0.25">
      <c r="A57" s="76" t="s">
        <v>260</v>
      </c>
      <c r="B57" s="79">
        <v>-0.56965309750238746</v>
      </c>
      <c r="C57" s="79">
        <v>0.16573743011662023</v>
      </c>
      <c r="D57" s="79">
        <v>-0.40391566738576723</v>
      </c>
      <c r="E57" s="79">
        <v>0.267016717275045</v>
      </c>
      <c r="F57" s="79">
        <v>0.52733703204824367</v>
      </c>
      <c r="G57" s="79">
        <v>0.79435374932328862</v>
      </c>
      <c r="H57" s="85">
        <v>0.39043808193752139</v>
      </c>
      <c r="I57" s="79">
        <v>-1.8438307067174247</v>
      </c>
      <c r="J57" s="79">
        <v>0.36167286054055586</v>
      </c>
      <c r="K57" s="78">
        <v>-1.0917197642393472</v>
      </c>
      <c r="W57" s="80"/>
      <c r="X57" s="80"/>
      <c r="Y57" s="80"/>
      <c r="Z57" s="80"/>
      <c r="AA57" s="80"/>
      <c r="AB57" s="80"/>
      <c r="AC57" s="80"/>
      <c r="AD57" s="80"/>
      <c r="AE57" s="80"/>
    </row>
    <row r="58" spans="1:31" hidden="1" x14ac:dyDescent="0.25">
      <c r="A58" s="76" t="s">
        <v>259</v>
      </c>
      <c r="B58" s="79">
        <v>0.86348450341120075</v>
      </c>
      <c r="C58" s="79">
        <v>0.10152424998182176</v>
      </c>
      <c r="D58" s="79">
        <v>0.9650087533930225</v>
      </c>
      <c r="E58" s="79">
        <v>-0.16500362596584706</v>
      </c>
      <c r="F58" s="79">
        <v>0.88548932095586341</v>
      </c>
      <c r="G58" s="79">
        <v>0.72048569499001636</v>
      </c>
      <c r="H58" s="85">
        <v>1.685494448383039</v>
      </c>
      <c r="I58" s="79">
        <v>-0.10544482758739769</v>
      </c>
      <c r="J58" s="79">
        <v>-1.2104599721001619</v>
      </c>
      <c r="K58" s="78">
        <v>0.3695896486954795</v>
      </c>
      <c r="W58" s="80"/>
      <c r="X58" s="80"/>
      <c r="Y58" s="80"/>
      <c r="Z58" s="80"/>
      <c r="AA58" s="80"/>
      <c r="AB58" s="80"/>
      <c r="AC58" s="80"/>
      <c r="AD58" s="80"/>
      <c r="AE58" s="80"/>
    </row>
    <row r="59" spans="1:31" hidden="1" x14ac:dyDescent="0.25">
      <c r="A59" s="76" t="s">
        <v>258</v>
      </c>
      <c r="B59" s="79">
        <v>0.22063499018446667</v>
      </c>
      <c r="C59" s="79">
        <v>0.20285573101804205</v>
      </c>
      <c r="D59" s="79">
        <v>0.42349072120250875</v>
      </c>
      <c r="E59" s="79">
        <v>0.3468259385343519</v>
      </c>
      <c r="F59" s="79">
        <v>-0.99801768932393586</v>
      </c>
      <c r="G59" s="79">
        <v>-0.65119175078958391</v>
      </c>
      <c r="H59" s="85">
        <v>-0.22770102958707517</v>
      </c>
      <c r="I59" s="79">
        <v>-7.1099712544996016E-2</v>
      </c>
      <c r="J59" s="79">
        <v>0.56221615871750397</v>
      </c>
      <c r="K59" s="78">
        <v>0.26341541658543277</v>
      </c>
      <c r="W59" s="80"/>
      <c r="X59" s="80"/>
      <c r="Y59" s="80"/>
      <c r="Z59" s="80"/>
      <c r="AA59" s="80"/>
      <c r="AB59" s="80"/>
      <c r="AC59" s="80"/>
      <c r="AD59" s="80"/>
      <c r="AE59" s="80"/>
    </row>
    <row r="60" spans="1:31" hidden="1" x14ac:dyDescent="0.25">
      <c r="A60" s="76" t="s">
        <v>257</v>
      </c>
      <c r="B60" s="79">
        <v>0.45820454504460695</v>
      </c>
      <c r="C60" s="79">
        <v>4.3845299865047135E-2</v>
      </c>
      <c r="D60" s="79">
        <v>0.5020498449096541</v>
      </c>
      <c r="E60" s="79">
        <v>-0.61250401685957134</v>
      </c>
      <c r="F60" s="79">
        <v>-0.69665037043344524</v>
      </c>
      <c r="G60" s="79">
        <v>-1.3091543872930167</v>
      </c>
      <c r="H60" s="85">
        <v>-0.8071045423833626</v>
      </c>
      <c r="I60" s="79">
        <v>-6.514423557480753E-2</v>
      </c>
      <c r="J60" s="79">
        <v>0.83540265504413957</v>
      </c>
      <c r="K60" s="78">
        <v>-3.6846122914030444E-2</v>
      </c>
      <c r="W60" s="80"/>
      <c r="X60" s="80"/>
      <c r="Y60" s="80"/>
      <c r="Z60" s="80"/>
      <c r="AA60" s="80"/>
      <c r="AB60" s="80"/>
      <c r="AC60" s="80"/>
      <c r="AD60" s="80"/>
      <c r="AE60" s="80"/>
    </row>
    <row r="61" spans="1:31" hidden="1" x14ac:dyDescent="0.25">
      <c r="A61" s="76" t="s">
        <v>256</v>
      </c>
      <c r="B61" s="79">
        <v>0.19557315756980878</v>
      </c>
      <c r="C61" s="79">
        <v>8.034974022601428E-2</v>
      </c>
      <c r="D61" s="79">
        <v>0.27592289779582307</v>
      </c>
      <c r="E61" s="79">
        <v>-0.47238619344283367</v>
      </c>
      <c r="F61" s="79">
        <v>-1.1492896347558355</v>
      </c>
      <c r="G61" s="79">
        <v>-1.6216758281986692</v>
      </c>
      <c r="H61" s="85">
        <v>-1.3457529304028462</v>
      </c>
      <c r="I61" s="79">
        <v>-0.16822390272967211</v>
      </c>
      <c r="J61" s="79">
        <v>1.2835069365280842</v>
      </c>
      <c r="K61" s="78">
        <v>-0.23046989660443384</v>
      </c>
    </row>
    <row r="62" spans="1:31" hidden="1" x14ac:dyDescent="0.25">
      <c r="A62" s="76" t="s">
        <v>255</v>
      </c>
      <c r="B62" s="79">
        <v>-13.391245775676053</v>
      </c>
      <c r="C62" s="79">
        <v>-0.11549317697446994</v>
      </c>
      <c r="D62" s="79">
        <v>-13.506738952650522</v>
      </c>
      <c r="E62" s="79">
        <v>-3.3542423192393054</v>
      </c>
      <c r="F62" s="79">
        <v>2.9677923810826341</v>
      </c>
      <c r="G62" s="79">
        <v>-0.38644993815667128</v>
      </c>
      <c r="H62" s="85">
        <v>-13.893188890807194</v>
      </c>
      <c r="I62" s="79">
        <v>-7.8712630590868189</v>
      </c>
      <c r="J62" s="79">
        <v>4.8119636702637019</v>
      </c>
      <c r="K62" s="78">
        <v>-16.952488279630309</v>
      </c>
    </row>
    <row r="63" spans="1:31" hidden="1" x14ac:dyDescent="0.25">
      <c r="A63" s="76" t="s">
        <v>254</v>
      </c>
      <c r="B63" s="79">
        <v>11.177185225536341</v>
      </c>
      <c r="C63" s="79">
        <v>4.1499660215264154E-2</v>
      </c>
      <c r="D63" s="79">
        <v>11.218684885751605</v>
      </c>
      <c r="E63" s="79">
        <v>1.8304332508774368</v>
      </c>
      <c r="F63" s="79">
        <v>-5.9973558614819265</v>
      </c>
      <c r="G63" s="79">
        <v>-4.1669226106044892</v>
      </c>
      <c r="H63" s="85">
        <v>7.0517622751471158</v>
      </c>
      <c r="I63" s="79">
        <v>6.4825954073526679</v>
      </c>
      <c r="J63" s="79">
        <v>0.2149925597943052</v>
      </c>
      <c r="K63" s="78">
        <v>13.74935024229409</v>
      </c>
    </row>
    <row r="64" spans="1:31" hidden="1" x14ac:dyDescent="0.25">
      <c r="A64" s="76" t="s">
        <v>253</v>
      </c>
      <c r="B64" s="79">
        <v>2.1404821457667795</v>
      </c>
      <c r="C64" s="79">
        <v>3.4459773144614791E-2</v>
      </c>
      <c r="D64" s="79">
        <v>2.1749419189113945</v>
      </c>
      <c r="E64" s="79">
        <v>0.67948980459810138</v>
      </c>
      <c r="F64" s="79">
        <v>1.2821344734628974</v>
      </c>
      <c r="G64" s="79">
        <v>1.9616242780609987</v>
      </c>
      <c r="H64" s="85">
        <v>4.1365661969723933</v>
      </c>
      <c r="I64" s="79">
        <v>1.2446243381870292</v>
      </c>
      <c r="J64" s="79">
        <v>-2.5571550636064639</v>
      </c>
      <c r="K64" s="78">
        <v>2.8240354715529588</v>
      </c>
    </row>
    <row r="65" spans="1:14" hidden="1" x14ac:dyDescent="0.25">
      <c r="A65" s="76" t="s">
        <v>252</v>
      </c>
      <c r="B65" s="79">
        <v>0.30135500228068546</v>
      </c>
      <c r="C65" s="79">
        <v>-9.1100973385627254E-2</v>
      </c>
      <c r="D65" s="79">
        <v>0.2102540288950582</v>
      </c>
      <c r="E65" s="79">
        <v>-0.43183165048579175</v>
      </c>
      <c r="F65" s="79">
        <v>1.9834679970605311</v>
      </c>
      <c r="G65" s="79">
        <v>1.5516363465747394</v>
      </c>
      <c r="H65" s="85">
        <v>1.7618903754697977</v>
      </c>
      <c r="I65" s="79">
        <v>0.66186996465579595</v>
      </c>
      <c r="J65" s="79">
        <v>-1.6465926970164502</v>
      </c>
      <c r="K65" s="78">
        <v>0.77716764310914344</v>
      </c>
    </row>
    <row r="66" spans="1:14" hidden="1" x14ac:dyDescent="0.25">
      <c r="A66" s="76" t="s">
        <v>251</v>
      </c>
      <c r="B66" s="79">
        <v>1.3079865603874041</v>
      </c>
      <c r="C66" s="79">
        <v>0.12612004193026541</v>
      </c>
      <c r="D66" s="79">
        <v>1.4341066023176696</v>
      </c>
      <c r="E66" s="79">
        <v>-0.11151567139206126</v>
      </c>
      <c r="F66" s="79">
        <v>-0.4023199420072795</v>
      </c>
      <c r="G66" s="79">
        <v>-0.5138356133993407</v>
      </c>
      <c r="H66" s="85">
        <v>0.92027098891832892</v>
      </c>
      <c r="I66" s="79">
        <v>0.54609522398073818</v>
      </c>
      <c r="J66" s="79">
        <v>3.2814794229455685E-2</v>
      </c>
      <c r="K66" s="78">
        <v>1.4991810071285228</v>
      </c>
    </row>
    <row r="67" spans="1:14" hidden="1" x14ac:dyDescent="0.25">
      <c r="A67" s="76" t="s">
        <v>320</v>
      </c>
      <c r="B67" s="79">
        <v>-1.6386298782569182</v>
      </c>
      <c r="C67" s="79">
        <v>0.15965729772375428</v>
      </c>
      <c r="D67" s="79">
        <v>-1.4789725805331639</v>
      </c>
      <c r="E67" s="79">
        <v>1.0268925610744115E-2</v>
      </c>
      <c r="F67" s="79">
        <v>0.72338547390730701</v>
      </c>
      <c r="G67" s="79">
        <v>0.73365439951805111</v>
      </c>
      <c r="H67" s="85">
        <v>-0.74531818101511282</v>
      </c>
      <c r="I67" s="79">
        <v>-1.7783183725174048</v>
      </c>
      <c r="J67" s="79">
        <v>0.72587872285514665</v>
      </c>
      <c r="K67" s="78">
        <v>-1.7977578306773707</v>
      </c>
    </row>
    <row r="68" spans="1:14" hidden="1" x14ac:dyDescent="0.25">
      <c r="A68" s="76" t="s">
        <v>323</v>
      </c>
      <c r="B68" s="79">
        <v>1.8957950810967092</v>
      </c>
      <c r="C68" s="79">
        <v>8.0240545494387833E-2</v>
      </c>
      <c r="D68" s="79">
        <v>1.976035626591097</v>
      </c>
      <c r="E68" s="79">
        <v>0.19432064594768542</v>
      </c>
      <c r="F68" s="79">
        <v>-0.31886934938240252</v>
      </c>
      <c r="G68" s="79">
        <v>-0.12454870343471711</v>
      </c>
      <c r="H68" s="85">
        <v>1.85148692315638</v>
      </c>
      <c r="I68" s="79">
        <v>2.0690235150529435</v>
      </c>
      <c r="J68" s="79">
        <v>-2.1997315857823163</v>
      </c>
      <c r="K68" s="78">
        <v>1.7207788524270073</v>
      </c>
    </row>
    <row r="69" spans="1:14" hidden="1" x14ac:dyDescent="0.25">
      <c r="A69" s="76" t="s">
        <v>325</v>
      </c>
      <c r="B69" s="79">
        <v>0.93865976077348945</v>
      </c>
      <c r="C69" s="79">
        <v>0.2660870187293139</v>
      </c>
      <c r="D69" s="79">
        <v>1.2047467795028033</v>
      </c>
      <c r="E69" s="79">
        <v>0.42146877013789441</v>
      </c>
      <c r="F69" s="79">
        <v>0.73441893248456691</v>
      </c>
      <c r="G69" s="79">
        <v>1.1558877026224614</v>
      </c>
      <c r="H69" s="85">
        <v>2.3606344821252647</v>
      </c>
      <c r="I69" s="79">
        <v>1.0010959308390091</v>
      </c>
      <c r="J69" s="79">
        <v>-1.5979617503359986</v>
      </c>
      <c r="K69" s="78">
        <v>1.7637686626282745</v>
      </c>
      <c r="M69" s="80"/>
      <c r="N69" s="80"/>
    </row>
    <row r="70" spans="1:14" hidden="1" x14ac:dyDescent="0.25">
      <c r="A70" s="76" t="s">
        <v>328</v>
      </c>
      <c r="B70" s="79">
        <v>4.3901926695373808E-2</v>
      </c>
      <c r="C70" s="79">
        <v>-0.36726535118570469</v>
      </c>
      <c r="D70" s="79">
        <v>-0.3233634244903309</v>
      </c>
      <c r="E70" s="79">
        <v>0.11880924224383198</v>
      </c>
      <c r="F70" s="79">
        <v>0.70654941035302632</v>
      </c>
      <c r="G70" s="79">
        <v>0.82535865259685826</v>
      </c>
      <c r="H70" s="85">
        <v>0.50199522810652741</v>
      </c>
      <c r="I70" s="79">
        <v>6.7173338855614564E-2</v>
      </c>
      <c r="J70" s="79">
        <v>-1.3921494439521001</v>
      </c>
      <c r="K70" s="78">
        <v>-0.82298087698995803</v>
      </c>
      <c r="M70" s="80"/>
      <c r="N70" s="80"/>
    </row>
    <row r="71" spans="1:14" hidden="1" x14ac:dyDescent="0.25">
      <c r="A71" s="76" t="s">
        <v>331</v>
      </c>
      <c r="B71" s="79">
        <v>-0.33661388664574293</v>
      </c>
      <c r="C71" s="79">
        <v>0.11007156342833339</v>
      </c>
      <c r="D71" s="79">
        <v>-0.22654232321740952</v>
      </c>
      <c r="E71" s="79">
        <v>0.32263065102041016</v>
      </c>
      <c r="F71" s="79">
        <v>1.1358364100124572</v>
      </c>
      <c r="G71" s="79">
        <v>1.4584670610328674</v>
      </c>
      <c r="H71" s="85">
        <v>1.2319247378154579</v>
      </c>
      <c r="I71" s="79">
        <v>0.69197019657052372</v>
      </c>
      <c r="J71" s="79">
        <v>-6.3429631522208721E-2</v>
      </c>
      <c r="K71" s="78">
        <v>1.860465302863773</v>
      </c>
      <c r="M71" s="80"/>
      <c r="N71" s="80"/>
    </row>
    <row r="72" spans="1:14" hidden="1" x14ac:dyDescent="0.25">
      <c r="A72" s="76" t="s">
        <v>333</v>
      </c>
      <c r="B72" s="79">
        <v>0.16366768425965181</v>
      </c>
      <c r="C72" s="79">
        <v>-0.25903378334851102</v>
      </c>
      <c r="D72" s="79">
        <v>-9.5366099088859207E-2</v>
      </c>
      <c r="E72" s="79">
        <v>7.967958610862047E-2</v>
      </c>
      <c r="F72" s="79">
        <v>-1.0211311188838768</v>
      </c>
      <c r="G72" s="79">
        <v>-0.94145153277525628</v>
      </c>
      <c r="H72" s="85">
        <v>-1.0368176318641156</v>
      </c>
      <c r="I72" s="79">
        <v>-0.63263384477453133</v>
      </c>
      <c r="J72" s="79">
        <v>0.27085212208547982</v>
      </c>
      <c r="K72" s="78">
        <v>-1.398599354553167</v>
      </c>
      <c r="M72" s="80"/>
      <c r="N72" s="80"/>
    </row>
    <row r="73" spans="1:14" hidden="1" x14ac:dyDescent="0.25">
      <c r="A73" s="76" t="s">
        <v>335</v>
      </c>
      <c r="B73" s="79">
        <v>0.41562550168262419</v>
      </c>
      <c r="C73" s="79">
        <v>0.18187661991298862</v>
      </c>
      <c r="D73" s="79">
        <v>0.59750212159561278</v>
      </c>
      <c r="E73" s="79">
        <v>0.1875328915089374</v>
      </c>
      <c r="F73" s="79">
        <v>-0.18917231929730424</v>
      </c>
      <c r="G73" s="79">
        <v>-1.6394277883668429E-3</v>
      </c>
      <c r="H73" s="85">
        <v>0.59586269380724599</v>
      </c>
      <c r="I73" s="79">
        <v>1.3402687057955036</v>
      </c>
      <c r="J73" s="79">
        <v>-1.3909497950180782</v>
      </c>
      <c r="K73" s="78">
        <v>0.54518160458467135</v>
      </c>
      <c r="M73" s="80"/>
      <c r="N73" s="80"/>
    </row>
    <row r="74" spans="1:14" x14ac:dyDescent="0.25">
      <c r="A74" s="76" t="s">
        <v>337</v>
      </c>
      <c r="B74" s="79">
        <v>-0.14469391876365165</v>
      </c>
      <c r="C74" s="79">
        <v>0.41577285663782926</v>
      </c>
      <c r="D74" s="79">
        <v>0.27107893787417758</v>
      </c>
      <c r="E74" s="79">
        <v>0.50528977247688778</v>
      </c>
      <c r="F74" s="79">
        <v>0.82718052343866522</v>
      </c>
      <c r="G74" s="79">
        <v>1.332470295915553</v>
      </c>
      <c r="H74" s="85">
        <v>1.6035492337897306</v>
      </c>
      <c r="I74" s="79">
        <v>1.7644318229539935E-2</v>
      </c>
      <c r="J74" s="79">
        <v>-0.92517360429738504</v>
      </c>
      <c r="K74" s="78">
        <v>0.69601994772188558</v>
      </c>
      <c r="M74" s="80"/>
      <c r="N74" s="80"/>
    </row>
    <row r="75" spans="1:14" x14ac:dyDescent="0.25">
      <c r="A75" s="76" t="s">
        <v>339</v>
      </c>
      <c r="B75" s="79">
        <v>-0.15595672240364036</v>
      </c>
      <c r="C75" s="79">
        <v>0.25775048253928329</v>
      </c>
      <c r="D75" s="79">
        <v>0.10179376013564292</v>
      </c>
      <c r="E75" s="79">
        <v>-0.71312376595366489</v>
      </c>
      <c r="F75" s="79">
        <v>-2.9961536648570029</v>
      </c>
      <c r="G75" s="79">
        <v>-3.7092774308106677</v>
      </c>
      <c r="H75" s="85">
        <v>-3.6074836706750246</v>
      </c>
      <c r="I75" s="79">
        <v>0.26909868895047684</v>
      </c>
      <c r="J75" s="79">
        <v>2.7567878892921112</v>
      </c>
      <c r="K75" s="78">
        <v>-0.58159709243243718</v>
      </c>
      <c r="M75" s="80"/>
      <c r="N75" s="80"/>
    </row>
    <row r="76" spans="1:14" x14ac:dyDescent="0.25">
      <c r="A76" s="76" t="s">
        <v>345</v>
      </c>
      <c r="B76" s="79">
        <v>-0.17443320553317365</v>
      </c>
      <c r="C76" s="79">
        <v>-0.10933943847487253</v>
      </c>
      <c r="D76" s="79">
        <v>-0.28377264400804619</v>
      </c>
      <c r="E76" s="79">
        <v>-7.6427357005927718E-2</v>
      </c>
      <c r="F76" s="79">
        <v>1.574960203784864</v>
      </c>
      <c r="G76" s="79">
        <v>1.4985328467789363</v>
      </c>
      <c r="H76" s="85">
        <v>1.2147602027708901</v>
      </c>
      <c r="I76" s="79">
        <v>0.15032954116963548</v>
      </c>
      <c r="J76" s="79">
        <v>-1.1370298752031212</v>
      </c>
      <c r="K76" s="78">
        <v>0.22805986873740447</v>
      </c>
      <c r="M76" s="80"/>
      <c r="N76" s="80"/>
    </row>
    <row r="77" spans="1:14" x14ac:dyDescent="0.25">
      <c r="A77" s="76" t="s">
        <v>346</v>
      </c>
      <c r="B77" s="79">
        <v>4.1286667157890649E-4</v>
      </c>
      <c r="C77" s="79">
        <v>-0.12555620797920528</v>
      </c>
      <c r="D77" s="79">
        <v>-0.12514334130762636</v>
      </c>
      <c r="E77" s="79">
        <v>-0.17322376214739263</v>
      </c>
      <c r="F77" s="79">
        <v>-0.6677106287865554</v>
      </c>
      <c r="G77" s="79">
        <v>-0.84093439093394806</v>
      </c>
      <c r="H77" s="85">
        <v>-0.96607773224157445</v>
      </c>
      <c r="I77" s="79">
        <v>-0.48248326714110717</v>
      </c>
      <c r="J77" s="79">
        <v>1.4794535796848522</v>
      </c>
      <c r="K77" s="78">
        <v>3.089258030217068E-2</v>
      </c>
      <c r="M77" s="80"/>
      <c r="N77" s="80"/>
    </row>
    <row r="78" spans="1:14" x14ac:dyDescent="0.25">
      <c r="A78" s="76" t="s">
        <v>349</v>
      </c>
      <c r="B78" s="79">
        <v>0.7880285644938162</v>
      </c>
      <c r="C78" s="79">
        <v>0.13082725246432422</v>
      </c>
      <c r="D78" s="79">
        <v>0.91885581695814045</v>
      </c>
      <c r="E78" s="79">
        <v>-0.15151410440520768</v>
      </c>
      <c r="F78" s="79">
        <v>0.16780305437226009</v>
      </c>
      <c r="G78" s="79">
        <v>1.6288949967052407E-2</v>
      </c>
      <c r="H78" s="85">
        <v>0.93514476692519288</v>
      </c>
      <c r="I78" s="79">
        <v>-0.12107204565078263</v>
      </c>
      <c r="J78" s="79">
        <v>-0.43629363582322939</v>
      </c>
      <c r="K78" s="78">
        <v>0.37777908545118072</v>
      </c>
    </row>
    <row r="79" spans="1:14" x14ac:dyDescent="0.25">
      <c r="A79" s="76" t="s">
        <v>352</v>
      </c>
      <c r="B79" s="79">
        <v>0.25057867091078956</v>
      </c>
      <c r="C79" s="79">
        <v>-0.19386763316308916</v>
      </c>
      <c r="D79" s="79">
        <v>5.6711037747700394E-2</v>
      </c>
      <c r="E79" s="79">
        <v>3.48728122225044E-2</v>
      </c>
      <c r="F79" s="79">
        <v>-0.2924670335193425</v>
      </c>
      <c r="G79" s="79">
        <v>-0.25759422129683812</v>
      </c>
      <c r="H79" s="85">
        <v>-0.20088318354913773</v>
      </c>
      <c r="I79" s="79">
        <v>-1.2118232212037454</v>
      </c>
      <c r="J79" s="79">
        <v>1.1460540185556525</v>
      </c>
      <c r="K79" s="78">
        <v>-0.26665238619723075</v>
      </c>
    </row>
    <row r="80" spans="1:14" x14ac:dyDescent="0.25">
      <c r="A80" s="76" t="s">
        <v>356</v>
      </c>
      <c r="B80" s="79">
        <v>0.72221050798413811</v>
      </c>
      <c r="C80" s="79">
        <v>-0.16651243283701003</v>
      </c>
      <c r="D80" s="79">
        <v>0.5556980751471281</v>
      </c>
      <c r="E80" s="79">
        <v>-7.4035791134352769E-2</v>
      </c>
      <c r="F80" s="79">
        <v>-0.15686635515563196</v>
      </c>
      <c r="G80" s="79">
        <v>-0.23090214628998473</v>
      </c>
      <c r="H80" s="85">
        <v>0.32479592885714337</v>
      </c>
      <c r="I80" s="79">
        <v>0.55730516737722013</v>
      </c>
      <c r="J80" s="79">
        <v>-0.37169359402511593</v>
      </c>
      <c r="K80" s="78">
        <v>0.51040750220924758</v>
      </c>
    </row>
    <row r="81" spans="1:11" x14ac:dyDescent="0.25">
      <c r="A81" s="76" t="s">
        <v>359</v>
      </c>
      <c r="B81" s="79">
        <v>0.3426850469895048</v>
      </c>
      <c r="C81" s="79">
        <v>-3.5188679365715139E-2</v>
      </c>
      <c r="D81" s="79">
        <v>0.30749636762378968</v>
      </c>
      <c r="E81" s="79">
        <v>-0.22103494575660423</v>
      </c>
      <c r="F81" s="79">
        <v>0.48469522146483129</v>
      </c>
      <c r="G81" s="79">
        <v>0.26366027570822703</v>
      </c>
      <c r="H81" s="79">
        <v>0.57115664333201677</v>
      </c>
      <c r="I81" s="79">
        <v>0.22870318602134179</v>
      </c>
      <c r="J81" s="79">
        <v>-0.60857593818227107</v>
      </c>
      <c r="K81" s="78">
        <v>0.19128389117108746</v>
      </c>
    </row>
    <row r="82" spans="1:11" x14ac:dyDescent="0.25">
      <c r="A82" s="76" t="s">
        <v>360</v>
      </c>
      <c r="B82" s="79">
        <v>0.89390359763972438</v>
      </c>
      <c r="C82" s="79">
        <v>0.16586328826634342</v>
      </c>
      <c r="D82" s="79">
        <v>1.0597668859060678</v>
      </c>
      <c r="E82" s="79">
        <v>-0.20396757120420808</v>
      </c>
      <c r="F82" s="79">
        <v>0.27885316314564357</v>
      </c>
      <c r="G82" s="79">
        <v>7.4885591941435486E-2</v>
      </c>
      <c r="H82" s="79">
        <v>1.1346524778475033</v>
      </c>
      <c r="I82" s="79">
        <v>-0.9124999580998101</v>
      </c>
      <c r="J82" s="79">
        <v>0.59869164093532157</v>
      </c>
      <c r="K82" s="78">
        <v>0.8208441606830148</v>
      </c>
    </row>
    <row r="83" spans="1:11" x14ac:dyDescent="0.25">
      <c r="A83" s="77" t="s">
        <v>362</v>
      </c>
      <c r="B83" s="79">
        <v>0.59407915136246991</v>
      </c>
      <c r="C83" s="79">
        <v>6.5874540383406982E-2</v>
      </c>
      <c r="D83" s="79">
        <v>0.65995369174587692</v>
      </c>
      <c r="E83" s="79">
        <v>0.18624778778586867</v>
      </c>
      <c r="F83" s="79">
        <v>0.1264621488810784</v>
      </c>
      <c r="G83" s="79">
        <v>0.31270993666694707</v>
      </c>
      <c r="H83" s="79">
        <v>0.97266362841282406</v>
      </c>
      <c r="I83" s="79">
        <v>6.6727308515736994E-2</v>
      </c>
      <c r="J83" s="79">
        <v>-0.61500117210430727</v>
      </c>
      <c r="K83" s="78">
        <v>0.42438976482425372</v>
      </c>
    </row>
    <row r="84" spans="1:11" x14ac:dyDescent="0.25">
      <c r="A84" s="76" t="s">
        <v>366</v>
      </c>
      <c r="B84" s="79">
        <v>0.78638523422446438</v>
      </c>
      <c r="C84" s="79">
        <v>9.2874519021324278E-2</v>
      </c>
      <c r="D84" s="79">
        <v>0.87925975324578864</v>
      </c>
      <c r="E84" s="79">
        <v>0.17128509496072461</v>
      </c>
      <c r="F84" s="79">
        <v>-0.49586820761219635</v>
      </c>
      <c r="G84" s="79">
        <v>-0.32458311265147177</v>
      </c>
      <c r="H84" s="79">
        <v>0.55467664059431687</v>
      </c>
      <c r="I84" s="79">
        <v>-0.14965539205688091</v>
      </c>
      <c r="J84" s="79">
        <v>-0.15068616606186255</v>
      </c>
      <c r="K84" s="78">
        <v>0.25433508247557335</v>
      </c>
    </row>
    <row r="85" spans="1:11" x14ac:dyDescent="0.25">
      <c r="A85" s="76" t="s">
        <v>367</v>
      </c>
      <c r="B85" s="79">
        <v>2.7860395298771049E-2</v>
      </c>
      <c r="C85" s="79">
        <v>0.10237903835277284</v>
      </c>
      <c r="D85" s="79">
        <v>0.13023943365154389</v>
      </c>
      <c r="E85" s="79">
        <v>-0.13787839402511889</v>
      </c>
      <c r="F85" s="79">
        <v>-0.24038904267508138</v>
      </c>
      <c r="G85" s="79">
        <v>-0.37826743670020024</v>
      </c>
      <c r="H85" s="79">
        <v>-0.24802800304865635</v>
      </c>
      <c r="I85" s="79">
        <v>4.6191743819217125E-2</v>
      </c>
      <c r="J85" s="79">
        <v>0.62318232281050545</v>
      </c>
      <c r="K85" s="78">
        <v>0.42134606358106619</v>
      </c>
    </row>
    <row r="86" spans="1:11" x14ac:dyDescent="0.25">
      <c r="A86" s="76" t="s">
        <v>370</v>
      </c>
      <c r="B86" s="79">
        <v>0.29534729428326867</v>
      </c>
      <c r="C86" s="79">
        <v>7.9650650849317883E-2</v>
      </c>
      <c r="D86" s="79">
        <v>0.37499794513258655</v>
      </c>
      <c r="E86" s="79">
        <v>-2.9491854541875407E-2</v>
      </c>
      <c r="F86" s="79">
        <v>0.55554630104027292</v>
      </c>
      <c r="G86" s="79">
        <v>0.5260544464983975</v>
      </c>
      <c r="H86" s="79">
        <v>0.90105239163098405</v>
      </c>
      <c r="I86" s="79">
        <v>0.23425521451217601</v>
      </c>
      <c r="J86" s="79">
        <v>-1.3470405249622959</v>
      </c>
      <c r="K86" s="78">
        <v>-0.2117329188191357</v>
      </c>
    </row>
    <row r="88" spans="1:11" x14ac:dyDescent="0.25">
      <c r="B88" s="42"/>
      <c r="C88" s="42"/>
      <c r="D88" s="42"/>
      <c r="E88" s="42"/>
      <c r="F88" s="42"/>
      <c r="G88" s="42"/>
      <c r="H88" s="42"/>
      <c r="I88" s="42"/>
      <c r="J88" s="42"/>
      <c r="K88" s="42"/>
    </row>
  </sheetData>
  <mergeCells count="10">
    <mergeCell ref="B21:K21"/>
    <mergeCell ref="A1:K1"/>
    <mergeCell ref="A3:A5"/>
    <mergeCell ref="B3:D3"/>
    <mergeCell ref="E3:G3"/>
    <mergeCell ref="I3:I4"/>
    <mergeCell ref="J3:J4"/>
    <mergeCell ref="K3:K4"/>
    <mergeCell ref="B5:K5"/>
    <mergeCell ref="H3:H4"/>
  </mergeCells>
  <phoneticPr fontId="32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G88"/>
  <sheetViews>
    <sheetView showGridLines="0" workbookViewId="0">
      <pane xSplit="1" ySplit="4" topLeftCell="B78" activePane="bottomRight" state="frozen"/>
      <selection activeCell="L15" sqref="L15"/>
      <selection pane="topRight" activeCell="L15" sqref="L15"/>
      <selection pane="bottomLeft" activeCell="L15" sqref="L15"/>
      <selection pane="bottomRight" sqref="A1:K1"/>
    </sheetView>
  </sheetViews>
  <sheetFormatPr defaultRowHeight="15" x14ac:dyDescent="0.25"/>
  <cols>
    <col min="1" max="1" width="9.140625" customWidth="1"/>
    <col min="2" max="11" width="11.85546875" customWidth="1"/>
    <col min="13" max="13" width="12.42578125" bestFit="1" customWidth="1"/>
    <col min="14" max="14" width="11" bestFit="1" customWidth="1"/>
    <col min="15" max="15" width="11" customWidth="1"/>
    <col min="16" max="16" width="11" bestFit="1" customWidth="1"/>
    <col min="17" max="17" width="10" bestFit="1" customWidth="1"/>
    <col min="18" max="18" width="10" customWidth="1"/>
    <col min="19" max="19" width="12.42578125" bestFit="1" customWidth="1"/>
    <col min="20" max="21" width="11" bestFit="1" customWidth="1"/>
    <col min="22" max="22" width="12.42578125" bestFit="1" customWidth="1"/>
  </cols>
  <sheetData>
    <row r="1" spans="1:33" x14ac:dyDescent="0.25">
      <c r="A1" s="161" t="s">
        <v>364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84"/>
      <c r="M1" s="84"/>
      <c r="N1" s="84"/>
      <c r="O1" s="84"/>
    </row>
    <row r="3" spans="1:33" ht="15.75" customHeight="1" x14ac:dyDescent="0.25">
      <c r="A3" s="172"/>
      <c r="B3" s="165" t="s">
        <v>306</v>
      </c>
      <c r="C3" s="165"/>
      <c r="D3" s="165"/>
      <c r="E3" s="165" t="s">
        <v>305</v>
      </c>
      <c r="F3" s="165"/>
      <c r="G3" s="165"/>
      <c r="H3" s="158" t="s">
        <v>47</v>
      </c>
      <c r="I3" s="165" t="s">
        <v>48</v>
      </c>
      <c r="J3" s="165" t="s">
        <v>49</v>
      </c>
      <c r="K3" s="165" t="s">
        <v>42</v>
      </c>
    </row>
    <row r="4" spans="1:33" ht="33.75" x14ac:dyDescent="0.25">
      <c r="A4" s="172"/>
      <c r="B4" s="83" t="s">
        <v>304</v>
      </c>
      <c r="C4" s="83" t="s">
        <v>73</v>
      </c>
      <c r="D4" s="83" t="s">
        <v>57</v>
      </c>
      <c r="E4" s="83" t="s">
        <v>45</v>
      </c>
      <c r="F4" s="83" t="s">
        <v>46</v>
      </c>
      <c r="G4" s="83" t="s">
        <v>57</v>
      </c>
      <c r="H4" s="160"/>
      <c r="I4" s="165"/>
      <c r="J4" s="165"/>
      <c r="K4" s="165"/>
    </row>
    <row r="5" spans="1:33" x14ac:dyDescent="0.25">
      <c r="A5" s="172"/>
      <c r="B5" s="165" t="s">
        <v>21</v>
      </c>
      <c r="C5" s="165"/>
      <c r="D5" s="165"/>
      <c r="E5" s="165"/>
      <c r="F5" s="165"/>
      <c r="G5" s="165"/>
      <c r="H5" s="165"/>
      <c r="I5" s="165"/>
      <c r="J5" s="165"/>
      <c r="K5" s="165"/>
    </row>
    <row r="6" spans="1:33" hidden="1" x14ac:dyDescent="0.25">
      <c r="A6" s="77">
        <v>2010</v>
      </c>
      <c r="B6" s="75">
        <v>2508373.9160510898</v>
      </c>
      <c r="C6" s="75">
        <v>738923.77217173215</v>
      </c>
      <c r="D6" s="75">
        <v>3247297.6882228218</v>
      </c>
      <c r="E6" s="75">
        <v>694935.16200824827</v>
      </c>
      <c r="F6" s="75">
        <v>7623.2128040298094</v>
      </c>
      <c r="G6" s="75">
        <v>702558.37481227808</v>
      </c>
      <c r="H6" s="75">
        <v>3949856.0630350998</v>
      </c>
      <c r="I6" s="75">
        <v>1061590.3774395911</v>
      </c>
      <c r="J6" s="75">
        <v>1017286.2820714894</v>
      </c>
      <c r="K6" s="74">
        <v>3994160.1584032015</v>
      </c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33" hidden="1" x14ac:dyDescent="0.25">
      <c r="A7" s="77">
        <v>2011</v>
      </c>
      <c r="B7" s="75">
        <v>2610053.3574431804</v>
      </c>
      <c r="C7" s="75">
        <v>769097.84654531663</v>
      </c>
      <c r="D7" s="75">
        <v>3379151.2039884971</v>
      </c>
      <c r="E7" s="75">
        <v>742493.11711674626</v>
      </c>
      <c r="F7" s="75">
        <v>42491.912467943344</v>
      </c>
      <c r="G7" s="75">
        <v>784985.02958468965</v>
      </c>
      <c r="H7" s="75">
        <v>4164136.2335731867</v>
      </c>
      <c r="I7" s="75">
        <v>1093527.7185127484</v>
      </c>
      <c r="J7" s="75">
        <v>1137717.2894719169</v>
      </c>
      <c r="K7" s="74">
        <v>4119946.6626140187</v>
      </c>
      <c r="M7" s="81"/>
      <c r="N7" s="81"/>
      <c r="O7" s="81"/>
      <c r="P7" s="81"/>
      <c r="Q7" s="81"/>
      <c r="R7" s="81"/>
      <c r="S7" s="81"/>
      <c r="T7" s="81"/>
      <c r="U7" s="81"/>
      <c r="V7" s="81"/>
    </row>
    <row r="8" spans="1:33" hidden="1" x14ac:dyDescent="0.25">
      <c r="A8" s="77">
        <v>2012</v>
      </c>
      <c r="B8" s="75">
        <v>2694257.157808926</v>
      </c>
      <c r="C8" s="75">
        <v>805940.03078530985</v>
      </c>
      <c r="D8" s="75">
        <v>3500197.188594236</v>
      </c>
      <c r="E8" s="75">
        <v>755541.9766589466</v>
      </c>
      <c r="F8" s="75">
        <v>23826.255133106279</v>
      </c>
      <c r="G8" s="75">
        <v>779368.23179205286</v>
      </c>
      <c r="H8" s="75">
        <v>4279565.4203862892</v>
      </c>
      <c r="I8" s="75">
        <v>1105691.3636496994</v>
      </c>
      <c r="J8" s="75">
        <v>1181728.0674618136</v>
      </c>
      <c r="K8" s="74">
        <v>4203528.7165741744</v>
      </c>
      <c r="L8" s="39"/>
      <c r="M8" s="81"/>
      <c r="N8" s="81"/>
      <c r="O8" s="81"/>
      <c r="P8" s="81"/>
      <c r="Q8" s="81"/>
      <c r="R8" s="81"/>
      <c r="S8" s="81"/>
      <c r="T8" s="81"/>
      <c r="U8" s="81"/>
      <c r="V8" s="81"/>
      <c r="Y8" s="39"/>
      <c r="Z8" s="39"/>
      <c r="AA8" s="39"/>
      <c r="AB8" s="39"/>
      <c r="AC8" s="39"/>
      <c r="AD8" s="39"/>
      <c r="AE8" s="39"/>
      <c r="AF8" s="39"/>
      <c r="AG8" s="39"/>
    </row>
    <row r="9" spans="1:33" hidden="1" x14ac:dyDescent="0.25">
      <c r="A9" s="77">
        <v>2013</v>
      </c>
      <c r="B9" s="75">
        <v>2736047.7906403202</v>
      </c>
      <c r="C9" s="75">
        <v>831421.33950039465</v>
      </c>
      <c r="D9" s="75">
        <v>3567469.1301407148</v>
      </c>
      <c r="E9" s="75">
        <v>796022.92484868388</v>
      </c>
      <c r="F9" s="75">
        <v>22348.318289586961</v>
      </c>
      <c r="G9" s="75">
        <v>818371.2431382708</v>
      </c>
      <c r="H9" s="75">
        <v>4385840.3732789857</v>
      </c>
      <c r="I9" s="75">
        <v>1146966.5388797426</v>
      </c>
      <c r="J9" s="75">
        <v>1229454.881853923</v>
      </c>
      <c r="K9" s="74">
        <v>4303352.0303048054</v>
      </c>
      <c r="M9" s="81"/>
      <c r="N9" s="81"/>
      <c r="O9" s="81"/>
      <c r="P9" s="81"/>
      <c r="Q9" s="81"/>
      <c r="R9" s="81"/>
      <c r="S9" s="81"/>
      <c r="T9" s="81"/>
      <c r="U9" s="81"/>
      <c r="V9" s="81"/>
      <c r="Y9" s="39"/>
      <c r="Z9" s="39"/>
      <c r="AA9" s="39"/>
      <c r="AB9" s="39"/>
      <c r="AC9" s="39"/>
      <c r="AD9" s="39"/>
      <c r="AE9" s="39"/>
      <c r="AF9" s="39"/>
      <c r="AG9" s="39"/>
    </row>
    <row r="10" spans="1:33" hidden="1" x14ac:dyDescent="0.25">
      <c r="A10" s="77">
        <v>2014</v>
      </c>
      <c r="B10" s="75">
        <v>2755750.7565446808</v>
      </c>
      <c r="C10" s="75">
        <v>847435.40805994405</v>
      </c>
      <c r="D10" s="75">
        <v>3603186.1646046247</v>
      </c>
      <c r="E10" s="75">
        <v>785536.99846952385</v>
      </c>
      <c r="F10" s="75">
        <v>6475.6908462087822</v>
      </c>
      <c r="G10" s="75">
        <v>792012.68931573268</v>
      </c>
      <c r="H10" s="75">
        <v>4395198.8539203573</v>
      </c>
      <c r="I10" s="75">
        <v>1188788.2211150459</v>
      </c>
      <c r="J10" s="75">
        <v>1221008.0408939561</v>
      </c>
      <c r="K10" s="74">
        <v>4362979.0341414474</v>
      </c>
      <c r="M10" s="81"/>
      <c r="N10" s="81"/>
      <c r="O10" s="81"/>
      <c r="P10" s="81"/>
      <c r="Q10" s="81"/>
      <c r="R10" s="81"/>
      <c r="S10" s="81"/>
      <c r="T10" s="81"/>
      <c r="U10" s="81"/>
      <c r="V10" s="81"/>
      <c r="Y10" s="39"/>
      <c r="Z10" s="39"/>
      <c r="AA10" s="39"/>
      <c r="AB10" s="39"/>
      <c r="AC10" s="39"/>
      <c r="AD10" s="39"/>
      <c r="AE10" s="39"/>
      <c r="AF10" s="39"/>
      <c r="AG10" s="39"/>
    </row>
    <row r="11" spans="1:33" hidden="1" x14ac:dyDescent="0.25">
      <c r="A11" s="77">
        <v>2015</v>
      </c>
      <c r="B11" s="75">
        <v>2815210.3692119913</v>
      </c>
      <c r="C11" s="75">
        <v>839290.61417522386</v>
      </c>
      <c r="D11" s="75">
        <v>3654500.9833872151</v>
      </c>
      <c r="E11" s="75">
        <v>796138.4606826849</v>
      </c>
      <c r="F11" s="75">
        <v>27596.959369338474</v>
      </c>
      <c r="G11" s="75">
        <v>823735.42005202337</v>
      </c>
      <c r="H11" s="75">
        <v>4478236.4034392387</v>
      </c>
      <c r="I11" s="75">
        <v>1225162.4554224</v>
      </c>
      <c r="J11" s="75">
        <v>1282606.2034063234</v>
      </c>
      <c r="K11" s="74">
        <v>4420792.6554553146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3" hidden="1" x14ac:dyDescent="0.25">
      <c r="A12" s="77">
        <v>2016</v>
      </c>
      <c r="B12" s="75">
        <v>2834425.9228219092</v>
      </c>
      <c r="C12" s="75">
        <v>856222.48000056087</v>
      </c>
      <c r="D12" s="75">
        <v>3690648.4028224703</v>
      </c>
      <c r="E12" s="75">
        <v>780757.33917129284</v>
      </c>
      <c r="F12" s="75">
        <v>-26098.828071996431</v>
      </c>
      <c r="G12" s="75">
        <v>754658.51109929639</v>
      </c>
      <c r="H12" s="75">
        <v>4445306.9139217669</v>
      </c>
      <c r="I12" s="75">
        <v>1230155.1008411893</v>
      </c>
      <c r="J12" s="75">
        <v>1229592.9027314852</v>
      </c>
      <c r="K12" s="74">
        <v>4445869.112031471</v>
      </c>
      <c r="M12" s="81"/>
      <c r="N12" s="81"/>
      <c r="O12" s="81"/>
      <c r="P12" s="81"/>
      <c r="Q12" s="81"/>
      <c r="R12" s="81"/>
      <c r="S12" s="81"/>
      <c r="T12" s="81"/>
      <c r="U12" s="81"/>
      <c r="V12" s="81"/>
      <c r="Y12" s="39"/>
      <c r="Z12" s="39"/>
      <c r="AA12" s="39"/>
      <c r="AB12" s="39"/>
      <c r="AC12" s="39"/>
      <c r="AD12" s="39"/>
      <c r="AE12" s="39"/>
      <c r="AF12" s="39"/>
      <c r="AG12" s="39"/>
    </row>
    <row r="13" spans="1:33" hidden="1" x14ac:dyDescent="0.25">
      <c r="A13" s="77">
        <v>2017</v>
      </c>
      <c r="B13" s="75">
        <v>2883014.0661869999</v>
      </c>
      <c r="C13" s="75">
        <v>853841.56755976263</v>
      </c>
      <c r="D13" s="75">
        <v>3736855.6337467628</v>
      </c>
      <c r="E13" s="75">
        <v>764883.47757919959</v>
      </c>
      <c r="F13" s="75">
        <v>12236.770038721359</v>
      </c>
      <c r="G13" s="75">
        <v>777120.24761792098</v>
      </c>
      <c r="H13" s="75">
        <v>4513975.8813646836</v>
      </c>
      <c r="I13" s="75">
        <v>1226793.8741281475</v>
      </c>
      <c r="J13" s="75">
        <v>1248435.5606064701</v>
      </c>
      <c r="K13" s="74">
        <v>4492334.1948863603</v>
      </c>
      <c r="M13" s="81"/>
      <c r="N13" s="81"/>
      <c r="O13" s="81"/>
      <c r="P13" s="81"/>
      <c r="Q13" s="81"/>
      <c r="R13" s="81"/>
      <c r="S13" s="81"/>
      <c r="T13" s="81"/>
      <c r="U13" s="81"/>
      <c r="V13" s="81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3" x14ac:dyDescent="0.25">
      <c r="A14" s="77">
        <v>2018</v>
      </c>
      <c r="B14" s="75">
        <v>2974191.4681259501</v>
      </c>
      <c r="C14" s="75">
        <v>863116.73065216164</v>
      </c>
      <c r="D14" s="75">
        <v>3837308.1987781115</v>
      </c>
      <c r="E14" s="75">
        <v>755593.91258072015</v>
      </c>
      <c r="F14" s="75">
        <v>12090.437493197211</v>
      </c>
      <c r="G14" s="75">
        <v>767684.3500739173</v>
      </c>
      <c r="H14" s="75">
        <v>4604992.5488520283</v>
      </c>
      <c r="I14" s="75">
        <v>1260509.4139692765</v>
      </c>
      <c r="J14" s="75">
        <v>1291871.0651380767</v>
      </c>
      <c r="K14" s="74">
        <v>4573630.8976832284</v>
      </c>
      <c r="M14" s="81"/>
      <c r="N14" s="81"/>
      <c r="O14" s="81"/>
      <c r="P14" s="81"/>
      <c r="Q14" s="81"/>
      <c r="R14" s="81"/>
      <c r="S14" s="81"/>
      <c r="T14" s="81"/>
      <c r="U14" s="81"/>
      <c r="V14" s="81"/>
      <c r="Y14" s="39"/>
      <c r="Z14" s="39"/>
      <c r="AA14" s="39"/>
      <c r="AB14" s="39"/>
      <c r="AC14" s="39"/>
      <c r="AD14" s="39"/>
      <c r="AE14" s="39"/>
      <c r="AF14" s="39"/>
      <c r="AG14" s="39"/>
    </row>
    <row r="15" spans="1:33" x14ac:dyDescent="0.25">
      <c r="A15" s="77">
        <v>2019</v>
      </c>
      <c r="B15" s="75">
        <v>3012316.266738174</v>
      </c>
      <c r="C15" s="75">
        <v>879004.49618745712</v>
      </c>
      <c r="D15" s="75">
        <v>3891320.7629256314</v>
      </c>
      <c r="E15" s="75">
        <v>742419.8151694705</v>
      </c>
      <c r="F15" s="75">
        <v>23740.462114592665</v>
      </c>
      <c r="G15" s="75">
        <v>766160.27728406317</v>
      </c>
      <c r="H15" s="75">
        <v>4657481.0402096948</v>
      </c>
      <c r="I15" s="75">
        <v>1218749.8904221025</v>
      </c>
      <c r="J15" s="75">
        <v>1299017.133610382</v>
      </c>
      <c r="K15" s="74">
        <v>4577213.7970214151</v>
      </c>
      <c r="M15" s="81"/>
      <c r="N15" s="81"/>
      <c r="O15" s="81"/>
      <c r="P15" s="81"/>
      <c r="Q15" s="81"/>
      <c r="R15" s="81"/>
      <c r="S15" s="81"/>
      <c r="T15" s="81"/>
      <c r="U15" s="81"/>
      <c r="V15" s="81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3" x14ac:dyDescent="0.25">
      <c r="A16" s="77">
        <v>2020</v>
      </c>
      <c r="B16" s="75">
        <v>2827886.0489342804</v>
      </c>
      <c r="C16" s="75">
        <v>887193.89144535642</v>
      </c>
      <c r="D16" s="75">
        <v>3715079.9403796368</v>
      </c>
      <c r="E16" s="75">
        <v>632746.61888630665</v>
      </c>
      <c r="F16" s="75">
        <v>-63927.557502563279</v>
      </c>
      <c r="G16" s="75">
        <v>568819.06138374342</v>
      </c>
      <c r="H16" s="75">
        <v>4283899.0017633801</v>
      </c>
      <c r="I16" s="75">
        <v>1072450.0287981296</v>
      </c>
      <c r="J16" s="75">
        <v>1070756.5211555425</v>
      </c>
      <c r="K16" s="74">
        <v>4285592.5094059668</v>
      </c>
      <c r="M16" s="81"/>
      <c r="N16" s="81"/>
      <c r="O16" s="81"/>
      <c r="P16" s="81"/>
      <c r="Q16" s="81"/>
      <c r="R16" s="81"/>
      <c r="S16" s="81"/>
      <c r="T16" s="81"/>
      <c r="U16" s="81"/>
      <c r="V16" s="81"/>
      <c r="Y16" s="39"/>
      <c r="Z16" s="39"/>
      <c r="AA16" s="39"/>
      <c r="AB16" s="39"/>
      <c r="AC16" s="39"/>
      <c r="AD16" s="39"/>
      <c r="AE16" s="39"/>
      <c r="AF16" s="39"/>
      <c r="AG16" s="39"/>
    </row>
    <row r="17" spans="1:33" x14ac:dyDescent="0.25">
      <c r="A17" s="77">
        <v>2021</v>
      </c>
      <c r="B17" s="75">
        <v>2997699.6359974882</v>
      </c>
      <c r="C17" s="75">
        <v>892490.79083853564</v>
      </c>
      <c r="D17" s="75">
        <v>3890190.426836024</v>
      </c>
      <c r="E17" s="75">
        <v>630646.19196830061</v>
      </c>
      <c r="F17" s="75">
        <v>-14838.740550353474</v>
      </c>
      <c r="G17" s="75">
        <v>615807.45141794719</v>
      </c>
      <c r="H17" s="75">
        <v>4505997.8782539712</v>
      </c>
      <c r="I17" s="75">
        <v>1176356.7700582775</v>
      </c>
      <c r="J17" s="75">
        <v>1174656.5796100283</v>
      </c>
      <c r="K17" s="74">
        <v>4507698.06870222</v>
      </c>
      <c r="M17" s="81"/>
      <c r="N17" s="81"/>
      <c r="O17" s="81"/>
      <c r="P17" s="81"/>
      <c r="Q17" s="81"/>
      <c r="R17" s="81"/>
      <c r="S17" s="81"/>
      <c r="T17" s="81"/>
      <c r="U17" s="81"/>
      <c r="V17" s="81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 x14ac:dyDescent="0.25">
      <c r="A18" s="77">
        <v>2022</v>
      </c>
      <c r="B18" s="75">
        <v>3076920.3216105513</v>
      </c>
      <c r="C18" s="75">
        <v>899072.23132095532</v>
      </c>
      <c r="D18" s="75">
        <v>3975992.5529315067</v>
      </c>
      <c r="E18" s="75">
        <v>667718.74917014083</v>
      </c>
      <c r="F18" s="75">
        <v>58374.684643055247</v>
      </c>
      <c r="G18" s="75">
        <v>726093.43381319602</v>
      </c>
      <c r="H18" s="75">
        <v>4702085.9867447028</v>
      </c>
      <c r="I18" s="75">
        <v>1267590.7343240289</v>
      </c>
      <c r="J18" s="75">
        <v>1350554.765329425</v>
      </c>
      <c r="K18" s="74">
        <v>4619121.9557393063</v>
      </c>
      <c r="M18" s="81"/>
      <c r="N18" s="81"/>
      <c r="O18" s="81"/>
      <c r="P18" s="81"/>
      <c r="Q18" s="81"/>
      <c r="R18" s="81"/>
      <c r="S18" s="81"/>
      <c r="T18" s="81"/>
      <c r="U18" s="81"/>
      <c r="V18" s="81"/>
      <c r="Y18" s="39"/>
      <c r="Z18" s="39"/>
      <c r="AA18" s="39"/>
      <c r="AB18" s="39"/>
      <c r="AC18" s="39"/>
      <c r="AD18" s="39"/>
      <c r="AE18" s="39"/>
      <c r="AF18" s="39"/>
      <c r="AG18" s="39"/>
    </row>
    <row r="19" spans="1:33" x14ac:dyDescent="0.25">
      <c r="A19" s="77">
        <v>2023</v>
      </c>
      <c r="B19" s="75">
        <v>3083899.0603133375</v>
      </c>
      <c r="C19" s="75">
        <v>915826.38065908919</v>
      </c>
      <c r="D19" s="75">
        <v>3999725.4409724269</v>
      </c>
      <c r="E19" s="75">
        <v>687944.3778163516</v>
      </c>
      <c r="F19" s="75">
        <v>25243.215044936635</v>
      </c>
      <c r="G19" s="75">
        <v>713187.59286128823</v>
      </c>
      <c r="H19" s="75">
        <v>4712913.0338337151</v>
      </c>
      <c r="I19" s="75">
        <v>1332394.0697987224</v>
      </c>
      <c r="J19" s="75">
        <v>1403683.035840635</v>
      </c>
      <c r="K19" s="74">
        <v>4641624.0677918019</v>
      </c>
      <c r="M19" s="81"/>
      <c r="N19" s="81"/>
      <c r="O19" s="81"/>
      <c r="P19" s="81"/>
      <c r="Q19" s="81"/>
      <c r="R19" s="81"/>
      <c r="S19" s="81"/>
      <c r="T19" s="81"/>
      <c r="U19" s="81"/>
      <c r="V19" s="81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3" x14ac:dyDescent="0.25">
      <c r="A20" s="77">
        <v>2024</v>
      </c>
      <c r="B20" s="75">
        <v>3114242.8655213239</v>
      </c>
      <c r="C20" s="75">
        <v>915115.20136767928</v>
      </c>
      <c r="D20" s="75">
        <v>4029358.0668890029</v>
      </c>
      <c r="E20" s="75">
        <v>661146.00048260565</v>
      </c>
      <c r="F20" s="75">
        <v>-14078.191819876296</v>
      </c>
      <c r="G20" s="75">
        <v>647067.80866272934</v>
      </c>
      <c r="H20" s="75">
        <v>4676425.8755517323</v>
      </c>
      <c r="I20" s="75">
        <v>1295693.7329486012</v>
      </c>
      <c r="J20" s="75">
        <v>1313755.400352296</v>
      </c>
      <c r="K20" s="74">
        <v>4658364.208148038</v>
      </c>
      <c r="M20" s="81"/>
      <c r="N20" s="81"/>
      <c r="O20" s="81"/>
      <c r="P20" s="81"/>
      <c r="Q20" s="81"/>
      <c r="R20" s="81"/>
      <c r="S20" s="81"/>
      <c r="T20" s="81"/>
      <c r="U20" s="81"/>
      <c r="V20" s="81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 x14ac:dyDescent="0.25">
      <c r="A21" s="77">
        <v>2025</v>
      </c>
      <c r="B21" s="75">
        <v>3225191.1864359109</v>
      </c>
      <c r="C21" s="75">
        <v>913143.88326322194</v>
      </c>
      <c r="D21" s="75">
        <v>4138335.0696991328</v>
      </c>
      <c r="E21" s="75">
        <v>646548.42947824521</v>
      </c>
      <c r="F21" s="75">
        <v>5138.5529100602689</v>
      </c>
      <c r="G21" s="75">
        <v>651686.98238830548</v>
      </c>
      <c r="H21" s="75">
        <v>4790022.0520874383</v>
      </c>
      <c r="I21" s="75">
        <v>1263912.7330884258</v>
      </c>
      <c r="J21" s="75">
        <v>1328790.1377890902</v>
      </c>
      <c r="K21" s="74">
        <v>4725144.6473867735</v>
      </c>
      <c r="M21" s="81"/>
      <c r="N21" s="81"/>
      <c r="O21" s="81"/>
      <c r="P21" s="81"/>
      <c r="Q21" s="81"/>
      <c r="R21" s="81"/>
      <c r="S21" s="81"/>
      <c r="T21" s="81"/>
      <c r="U21" s="81"/>
      <c r="V21" s="81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3" x14ac:dyDescent="0.25">
      <c r="A22" s="76"/>
      <c r="B22" s="165" t="s">
        <v>21</v>
      </c>
      <c r="C22" s="165"/>
      <c r="D22" s="165"/>
      <c r="E22" s="165"/>
      <c r="F22" s="165"/>
      <c r="G22" s="165"/>
      <c r="H22" s="165"/>
      <c r="I22" s="165"/>
      <c r="J22" s="165"/>
      <c r="K22" s="165"/>
      <c r="Y22" s="39"/>
      <c r="Z22" s="39"/>
      <c r="AA22" s="39"/>
      <c r="AB22" s="39"/>
      <c r="AC22" s="39"/>
      <c r="AD22" s="39"/>
      <c r="AE22" s="39"/>
      <c r="AF22" s="39"/>
      <c r="AG22" s="39"/>
    </row>
    <row r="23" spans="1:33" hidden="1" x14ac:dyDescent="0.25">
      <c r="A23" s="76" t="s">
        <v>296</v>
      </c>
      <c r="B23" s="75">
        <v>600133.32674716017</v>
      </c>
      <c r="C23" s="75">
        <v>186343.95200874138</v>
      </c>
      <c r="D23" s="75">
        <v>786477.27875590161</v>
      </c>
      <c r="E23" s="75">
        <v>176705.32168641189</v>
      </c>
      <c r="F23" s="75">
        <v>-17732.869203100054</v>
      </c>
      <c r="G23" s="75">
        <v>158972.45248331182</v>
      </c>
      <c r="H23" s="75">
        <v>945449.73123921338</v>
      </c>
      <c r="I23" s="75">
        <v>247400.6891845378</v>
      </c>
      <c r="J23" s="75">
        <v>236033.75725800125</v>
      </c>
      <c r="K23" s="74">
        <v>956816.66316574998</v>
      </c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3" hidden="1" x14ac:dyDescent="0.25">
      <c r="A24" s="76" t="s">
        <v>295</v>
      </c>
      <c r="B24" s="75">
        <v>616240.32638199243</v>
      </c>
      <c r="C24" s="75">
        <v>178372.86229673712</v>
      </c>
      <c r="D24" s="75">
        <v>794613.18867872958</v>
      </c>
      <c r="E24" s="75">
        <v>165502.09246276395</v>
      </c>
      <c r="F24" s="75">
        <v>9880.9648228249607</v>
      </c>
      <c r="G24" s="75">
        <v>175383.0572855889</v>
      </c>
      <c r="H24" s="75">
        <v>969996.24596431851</v>
      </c>
      <c r="I24" s="75">
        <v>258461.9897957448</v>
      </c>
      <c r="J24" s="75">
        <v>245162.6252668474</v>
      </c>
      <c r="K24" s="74">
        <v>983295.61049321573</v>
      </c>
      <c r="Y24" s="39"/>
      <c r="Z24" s="39"/>
      <c r="AA24" s="39"/>
      <c r="AB24" s="39"/>
      <c r="AC24" s="39"/>
      <c r="AD24" s="39"/>
      <c r="AE24" s="39"/>
      <c r="AF24" s="39"/>
      <c r="AG24" s="39"/>
    </row>
    <row r="25" spans="1:33" hidden="1" x14ac:dyDescent="0.25">
      <c r="A25" s="76" t="s">
        <v>294</v>
      </c>
      <c r="B25" s="75">
        <v>627121.86580799404</v>
      </c>
      <c r="C25" s="75">
        <v>184693.2177041606</v>
      </c>
      <c r="D25" s="75">
        <v>811815.08351215464</v>
      </c>
      <c r="E25" s="75">
        <v>171343.17761277955</v>
      </c>
      <c r="F25" s="75">
        <v>27627.585612826322</v>
      </c>
      <c r="G25" s="75">
        <v>198970.76322560586</v>
      </c>
      <c r="H25" s="75">
        <v>1010785.8467377605</v>
      </c>
      <c r="I25" s="75">
        <v>273753.61503606546</v>
      </c>
      <c r="J25" s="75">
        <v>273326.61776599666</v>
      </c>
      <c r="K25" s="74">
        <v>1011212.8440078292</v>
      </c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3" hidden="1" x14ac:dyDescent="0.25">
      <c r="A26" s="76" t="s">
        <v>293</v>
      </c>
      <c r="B26" s="75">
        <v>664878.39711394347</v>
      </c>
      <c r="C26" s="75">
        <v>189513.74016209305</v>
      </c>
      <c r="D26" s="75">
        <v>854392.13727603655</v>
      </c>
      <c r="E26" s="75">
        <v>181384.57024629286</v>
      </c>
      <c r="F26" s="75">
        <v>-12152.468428521419</v>
      </c>
      <c r="G26" s="75">
        <v>169232.10181777144</v>
      </c>
      <c r="H26" s="75">
        <v>1023624.239093808</v>
      </c>
      <c r="I26" s="75">
        <v>281974.08342324302</v>
      </c>
      <c r="J26" s="75">
        <v>262763.28178064409</v>
      </c>
      <c r="K26" s="74">
        <v>1042835.0407364068</v>
      </c>
      <c r="Y26" s="39"/>
      <c r="Z26" s="39"/>
      <c r="AA26" s="39"/>
      <c r="AB26" s="39"/>
      <c r="AC26" s="39"/>
      <c r="AD26" s="39"/>
      <c r="AE26" s="39"/>
      <c r="AF26" s="39"/>
      <c r="AG26" s="39"/>
    </row>
    <row r="27" spans="1:33" hidden="1" x14ac:dyDescent="0.25">
      <c r="A27" s="76" t="s">
        <v>292</v>
      </c>
      <c r="B27" s="75">
        <v>630763.90429794102</v>
      </c>
      <c r="C27" s="75">
        <v>189951.44541760924</v>
      </c>
      <c r="D27" s="75">
        <v>820715.3497155502</v>
      </c>
      <c r="E27" s="75">
        <v>183998.82167699016</v>
      </c>
      <c r="F27" s="75">
        <v>-6548.1541844602843</v>
      </c>
      <c r="G27" s="75">
        <v>177450.66749252987</v>
      </c>
      <c r="H27" s="75">
        <v>998166.01720808004</v>
      </c>
      <c r="I27" s="75">
        <v>254832.87715672169</v>
      </c>
      <c r="J27" s="75">
        <v>264008.20951169566</v>
      </c>
      <c r="K27" s="74">
        <v>988990.68485310604</v>
      </c>
      <c r="Y27" s="39"/>
      <c r="Z27" s="39"/>
      <c r="AA27" s="39"/>
      <c r="AB27" s="39"/>
      <c r="AC27" s="39"/>
      <c r="AD27" s="39"/>
      <c r="AE27" s="39"/>
      <c r="AF27" s="39"/>
      <c r="AG27" s="39"/>
    </row>
    <row r="28" spans="1:33" hidden="1" x14ac:dyDescent="0.25">
      <c r="A28" s="76" t="s">
        <v>291</v>
      </c>
      <c r="B28" s="75">
        <v>640767.49194764951</v>
      </c>
      <c r="C28" s="75">
        <v>187051.31828576556</v>
      </c>
      <c r="D28" s="75">
        <v>827818.8102334151</v>
      </c>
      <c r="E28" s="75">
        <v>175644.69603285956</v>
      </c>
      <c r="F28" s="75">
        <v>17611.859462160326</v>
      </c>
      <c r="G28" s="75">
        <v>193256.55549501989</v>
      </c>
      <c r="H28" s="75">
        <v>1021075.365728435</v>
      </c>
      <c r="I28" s="75">
        <v>266364.01682254905</v>
      </c>
      <c r="J28" s="75">
        <v>270173.76887551189</v>
      </c>
      <c r="K28" s="74">
        <v>1017265.6136754723</v>
      </c>
      <c r="Y28" s="39"/>
      <c r="Z28" s="39"/>
      <c r="AA28" s="39"/>
      <c r="AB28" s="39"/>
      <c r="AC28" s="39"/>
      <c r="AD28" s="39"/>
      <c r="AE28" s="39"/>
      <c r="AF28" s="39"/>
      <c r="AG28" s="39"/>
    </row>
    <row r="29" spans="1:33" hidden="1" x14ac:dyDescent="0.25">
      <c r="A29" s="76" t="s">
        <v>290</v>
      </c>
      <c r="B29" s="75">
        <v>645290.36889114312</v>
      </c>
      <c r="C29" s="75">
        <v>194086.96206867869</v>
      </c>
      <c r="D29" s="75">
        <v>839377.33095982182</v>
      </c>
      <c r="E29" s="75">
        <v>188572.35721861981</v>
      </c>
      <c r="F29" s="75">
        <v>27931.539376372839</v>
      </c>
      <c r="G29" s="75">
        <v>216503.89659499266</v>
      </c>
      <c r="H29" s="75">
        <v>1055881.2275548144</v>
      </c>
      <c r="I29" s="75">
        <v>285587.69050674955</v>
      </c>
      <c r="J29" s="75">
        <v>301701.29835009231</v>
      </c>
      <c r="K29" s="74">
        <v>1039767.6197114717</v>
      </c>
      <c r="Y29" s="39"/>
      <c r="Z29" s="39"/>
      <c r="AA29" s="39"/>
      <c r="AB29" s="39"/>
      <c r="AC29" s="39"/>
      <c r="AD29" s="39"/>
      <c r="AE29" s="39"/>
      <c r="AF29" s="39"/>
      <c r="AG29" s="39"/>
    </row>
    <row r="30" spans="1:33" hidden="1" x14ac:dyDescent="0.25">
      <c r="A30" s="76" t="s">
        <v>289</v>
      </c>
      <c r="B30" s="75">
        <v>693231.59230644675</v>
      </c>
      <c r="C30" s="75">
        <v>198008.12077326316</v>
      </c>
      <c r="D30" s="75">
        <v>891239.71307970991</v>
      </c>
      <c r="E30" s="75">
        <v>194277.24218827666</v>
      </c>
      <c r="F30" s="75">
        <v>3496.6678138704715</v>
      </c>
      <c r="G30" s="75">
        <v>197773.91000214714</v>
      </c>
      <c r="H30" s="75">
        <v>1089013.6230818571</v>
      </c>
      <c r="I30" s="75">
        <v>286743.13402672805</v>
      </c>
      <c r="J30" s="75">
        <v>301834.01273461711</v>
      </c>
      <c r="K30" s="74">
        <v>1073922.7443739679</v>
      </c>
      <c r="Y30" s="39"/>
      <c r="Z30" s="39"/>
      <c r="AA30" s="39"/>
      <c r="AB30" s="39"/>
      <c r="AC30" s="39"/>
      <c r="AD30" s="39"/>
      <c r="AE30" s="39"/>
      <c r="AF30" s="39"/>
      <c r="AG30" s="39"/>
    </row>
    <row r="31" spans="1:33" hidden="1" x14ac:dyDescent="0.25">
      <c r="A31" s="76" t="s">
        <v>288</v>
      </c>
      <c r="B31" s="75">
        <v>651622.35599256842</v>
      </c>
      <c r="C31" s="75">
        <v>201634.08564904117</v>
      </c>
      <c r="D31" s="75">
        <v>853256.44164160965</v>
      </c>
      <c r="E31" s="75">
        <v>181801.82636759762</v>
      </c>
      <c r="F31" s="75">
        <v>-11548.585675016378</v>
      </c>
      <c r="G31" s="75">
        <v>170253.24069258125</v>
      </c>
      <c r="H31" s="75">
        <v>1023509.6823341909</v>
      </c>
      <c r="I31" s="75">
        <v>268950.56017734017</v>
      </c>
      <c r="J31" s="75">
        <v>283628.03086424596</v>
      </c>
      <c r="K31" s="74">
        <v>1008832.2116472849</v>
      </c>
      <c r="Y31" s="39"/>
      <c r="Z31" s="39"/>
      <c r="AA31" s="39"/>
      <c r="AB31" s="39"/>
      <c r="AC31" s="39"/>
      <c r="AD31" s="39"/>
      <c r="AE31" s="39"/>
      <c r="AF31" s="39"/>
      <c r="AG31" s="39"/>
    </row>
    <row r="32" spans="1:33" hidden="1" x14ac:dyDescent="0.25">
      <c r="A32" s="76" t="s">
        <v>287</v>
      </c>
      <c r="B32" s="75">
        <v>659657.77301991195</v>
      </c>
      <c r="C32" s="75">
        <v>194723.5586180097</v>
      </c>
      <c r="D32" s="75">
        <v>854381.33163792163</v>
      </c>
      <c r="E32" s="75">
        <v>185393.98306154381</v>
      </c>
      <c r="F32" s="75">
        <v>16720.665311412762</v>
      </c>
      <c r="G32" s="75">
        <v>202114.64837295658</v>
      </c>
      <c r="H32" s="75">
        <v>1056495.9800108783</v>
      </c>
      <c r="I32" s="75">
        <v>271686.36651240353</v>
      </c>
      <c r="J32" s="75">
        <v>287387.7001750702</v>
      </c>
      <c r="K32" s="74">
        <v>1040794.6463482114</v>
      </c>
      <c r="Y32" s="39"/>
      <c r="Z32" s="39"/>
      <c r="AA32" s="39"/>
      <c r="AB32" s="39"/>
      <c r="AC32" s="39"/>
      <c r="AD32" s="39"/>
      <c r="AE32" s="39"/>
      <c r="AF32" s="39"/>
      <c r="AG32" s="39"/>
    </row>
    <row r="33" spans="1:33" hidden="1" x14ac:dyDescent="0.25">
      <c r="A33" s="76" t="s">
        <v>286</v>
      </c>
      <c r="B33" s="75">
        <v>668859.66352887359</v>
      </c>
      <c r="C33" s="75">
        <v>201884.15054209103</v>
      </c>
      <c r="D33" s="75">
        <v>870743.81407096458</v>
      </c>
      <c r="E33" s="75">
        <v>189093.36067072797</v>
      </c>
      <c r="F33" s="75">
        <v>27492.078375565343</v>
      </c>
      <c r="G33" s="75">
        <v>216585.43904629332</v>
      </c>
      <c r="H33" s="75">
        <v>1087329.253117258</v>
      </c>
      <c r="I33" s="75">
        <v>280828.2216854422</v>
      </c>
      <c r="J33" s="75">
        <v>309539.56015512685</v>
      </c>
      <c r="K33" s="74">
        <v>1058617.9146475731</v>
      </c>
      <c r="Y33" s="39"/>
      <c r="Z33" s="39"/>
      <c r="AA33" s="39"/>
      <c r="AB33" s="39"/>
      <c r="AC33" s="39"/>
      <c r="AD33" s="39"/>
      <c r="AE33" s="39"/>
      <c r="AF33" s="39"/>
      <c r="AG33" s="39"/>
    </row>
    <row r="34" spans="1:33" hidden="1" x14ac:dyDescent="0.25">
      <c r="A34" s="76" t="s">
        <v>285</v>
      </c>
      <c r="B34" s="75">
        <v>714117.36526757176</v>
      </c>
      <c r="C34" s="75">
        <v>207698.23597616795</v>
      </c>
      <c r="D34" s="75">
        <v>921815.60124373971</v>
      </c>
      <c r="E34" s="75">
        <v>199252.80655907717</v>
      </c>
      <c r="F34" s="75">
        <v>-8837.9028788554424</v>
      </c>
      <c r="G34" s="75">
        <v>190414.90368022173</v>
      </c>
      <c r="H34" s="75">
        <v>1112230.5049239614</v>
      </c>
      <c r="I34" s="75">
        <v>284226.21527451341</v>
      </c>
      <c r="J34" s="75">
        <v>301172.77626737062</v>
      </c>
      <c r="K34" s="74">
        <v>1095283.9439311044</v>
      </c>
      <c r="Y34" s="39"/>
      <c r="Z34" s="39"/>
      <c r="AA34" s="39"/>
      <c r="AB34" s="39"/>
      <c r="AC34" s="39"/>
      <c r="AD34" s="39"/>
      <c r="AE34" s="39"/>
      <c r="AF34" s="39"/>
      <c r="AG34" s="39"/>
    </row>
    <row r="35" spans="1:33" hidden="1" x14ac:dyDescent="0.25">
      <c r="A35" s="76" t="s">
        <v>284</v>
      </c>
      <c r="B35" s="75">
        <v>665059.56369657384</v>
      </c>
      <c r="C35" s="75">
        <v>206802.35408865078</v>
      </c>
      <c r="D35" s="75">
        <v>871861.91778522462</v>
      </c>
      <c r="E35" s="75">
        <v>189522.60909456888</v>
      </c>
      <c r="F35" s="75">
        <v>-12462.801216614263</v>
      </c>
      <c r="G35" s="75">
        <v>177059.80787795462</v>
      </c>
      <c r="H35" s="75">
        <v>1048921.7256631793</v>
      </c>
      <c r="I35" s="75">
        <v>266583.62808531709</v>
      </c>
      <c r="J35" s="75">
        <v>293111.69473643258</v>
      </c>
      <c r="K35" s="74">
        <v>1022393.6590120639</v>
      </c>
      <c r="Y35" s="39"/>
      <c r="Z35" s="39"/>
      <c r="AA35" s="39"/>
      <c r="AB35" s="39"/>
      <c r="AC35" s="39"/>
      <c r="AD35" s="39"/>
      <c r="AE35" s="39"/>
      <c r="AF35" s="39"/>
      <c r="AG35" s="39"/>
    </row>
    <row r="36" spans="1:33" hidden="1" x14ac:dyDescent="0.25">
      <c r="A36" s="76" t="s">
        <v>283</v>
      </c>
      <c r="B36" s="75">
        <v>674874.71776752057</v>
      </c>
      <c r="C36" s="75">
        <v>202578.07722441287</v>
      </c>
      <c r="D36" s="75">
        <v>877452.79499193351</v>
      </c>
      <c r="E36" s="75">
        <v>191476.46056943364</v>
      </c>
      <c r="F36" s="75">
        <v>22170.797217667132</v>
      </c>
      <c r="G36" s="75">
        <v>213647.25778710077</v>
      </c>
      <c r="H36" s="75">
        <v>1091100.0527790342</v>
      </c>
      <c r="I36" s="75">
        <v>285940.21232597478</v>
      </c>
      <c r="J36" s="75">
        <v>308319.44316182903</v>
      </c>
      <c r="K36" s="74">
        <v>1068720.8219431802</v>
      </c>
      <c r="Y36" s="39"/>
      <c r="Z36" s="39"/>
      <c r="AA36" s="39"/>
      <c r="AB36" s="39"/>
      <c r="AC36" s="39"/>
      <c r="AD36" s="39"/>
      <c r="AE36" s="39"/>
      <c r="AF36" s="39"/>
      <c r="AG36" s="39"/>
    </row>
    <row r="37" spans="1:33" hidden="1" x14ac:dyDescent="0.25">
      <c r="A37" s="76" t="s">
        <v>282</v>
      </c>
      <c r="B37" s="75">
        <v>676077.52966145764</v>
      </c>
      <c r="C37" s="75">
        <v>208364.12720350877</v>
      </c>
      <c r="D37" s="75">
        <v>884441.65686496638</v>
      </c>
      <c r="E37" s="75">
        <v>204636.13296129007</v>
      </c>
      <c r="F37" s="75">
        <v>25792.025569192152</v>
      </c>
      <c r="G37" s="75">
        <v>230428.15853048224</v>
      </c>
      <c r="H37" s="75">
        <v>1114869.8153954486</v>
      </c>
      <c r="I37" s="75">
        <v>296431.66672413982</v>
      </c>
      <c r="J37" s="75">
        <v>326634.02916859265</v>
      </c>
      <c r="K37" s="74">
        <v>1084667.4529509959</v>
      </c>
      <c r="Y37" s="39"/>
      <c r="Z37" s="39"/>
      <c r="AA37" s="39"/>
      <c r="AB37" s="39"/>
      <c r="AC37" s="39"/>
      <c r="AD37" s="39"/>
      <c r="AE37" s="39"/>
      <c r="AF37" s="39"/>
      <c r="AG37" s="39"/>
    </row>
    <row r="38" spans="1:33" hidden="1" x14ac:dyDescent="0.25">
      <c r="A38" s="76" t="s">
        <v>281</v>
      </c>
      <c r="B38" s="75">
        <v>720035.97951476835</v>
      </c>
      <c r="C38" s="75">
        <v>213676.78098382213</v>
      </c>
      <c r="D38" s="75">
        <v>933712.76049859053</v>
      </c>
      <c r="E38" s="75">
        <v>210387.72222339129</v>
      </c>
      <c r="F38" s="75">
        <v>-13151.703280658059</v>
      </c>
      <c r="G38" s="75">
        <v>197236.01894273324</v>
      </c>
      <c r="H38" s="75">
        <v>1130948.7794413238</v>
      </c>
      <c r="I38" s="75">
        <v>298011.03174431081</v>
      </c>
      <c r="J38" s="75">
        <v>301389.71478706866</v>
      </c>
      <c r="K38" s="74">
        <v>1127570.0963985659</v>
      </c>
      <c r="Y38" s="39"/>
      <c r="Z38" s="39"/>
      <c r="AA38" s="39"/>
      <c r="AB38" s="39"/>
      <c r="AC38" s="39"/>
      <c r="AD38" s="39"/>
      <c r="AE38" s="39"/>
      <c r="AF38" s="39"/>
      <c r="AG38" s="39"/>
    </row>
    <row r="39" spans="1:33" hidden="1" x14ac:dyDescent="0.25">
      <c r="A39" s="76" t="s">
        <v>280</v>
      </c>
      <c r="B39" s="75">
        <v>668413.58585206943</v>
      </c>
      <c r="C39" s="75">
        <v>211048.43489817888</v>
      </c>
      <c r="D39" s="75">
        <v>879462.02075024834</v>
      </c>
      <c r="E39" s="75">
        <v>197028.72194850168</v>
      </c>
      <c r="F39" s="75">
        <v>-20628.63869935408</v>
      </c>
      <c r="G39" s="75">
        <v>176400.0832491476</v>
      </c>
      <c r="H39" s="75">
        <v>1055862.1039993959</v>
      </c>
      <c r="I39" s="75">
        <v>287251.58391048148</v>
      </c>
      <c r="J39" s="75">
        <v>297868.37324828323</v>
      </c>
      <c r="K39" s="74">
        <v>1045245.3146615941</v>
      </c>
      <c r="Y39" s="39"/>
      <c r="Z39" s="39"/>
      <c r="AA39" s="39"/>
      <c r="AB39" s="39"/>
      <c r="AC39" s="39"/>
      <c r="AD39" s="39"/>
      <c r="AE39" s="39"/>
      <c r="AF39" s="39"/>
      <c r="AG39" s="39"/>
    </row>
    <row r="40" spans="1:33" hidden="1" x14ac:dyDescent="0.25">
      <c r="A40" s="76" t="s">
        <v>279</v>
      </c>
      <c r="B40" s="75">
        <v>675644.39331887255</v>
      </c>
      <c r="C40" s="75">
        <v>206102.35361106228</v>
      </c>
      <c r="D40" s="75">
        <v>881746.74692993483</v>
      </c>
      <c r="E40" s="75">
        <v>187210.24182051115</v>
      </c>
      <c r="F40" s="75">
        <v>17563.089037950976</v>
      </c>
      <c r="G40" s="75">
        <v>204773.33085846211</v>
      </c>
      <c r="H40" s="75">
        <v>1086520.077788397</v>
      </c>
      <c r="I40" s="75">
        <v>283517.92063328275</v>
      </c>
      <c r="J40" s="75">
        <v>292251.96004454221</v>
      </c>
      <c r="K40" s="74">
        <v>1077786.0383771374</v>
      </c>
      <c r="Y40" s="39"/>
      <c r="Z40" s="39"/>
      <c r="AA40" s="39"/>
      <c r="AB40" s="39"/>
      <c r="AC40" s="39"/>
      <c r="AD40" s="39"/>
      <c r="AE40" s="39"/>
      <c r="AF40" s="39"/>
      <c r="AG40" s="39"/>
    </row>
    <row r="41" spans="1:33" hidden="1" x14ac:dyDescent="0.25">
      <c r="A41" s="76" t="s">
        <v>278</v>
      </c>
      <c r="B41" s="75">
        <v>682413.54000921443</v>
      </c>
      <c r="C41" s="75">
        <v>212980.27313723436</v>
      </c>
      <c r="D41" s="75">
        <v>895393.81314644881</v>
      </c>
      <c r="E41" s="75">
        <v>196169.49863936883</v>
      </c>
      <c r="F41" s="75">
        <v>17462.741178370819</v>
      </c>
      <c r="G41" s="75">
        <v>213632.23981773964</v>
      </c>
      <c r="H41" s="75">
        <v>1109026.0529641884</v>
      </c>
      <c r="I41" s="75">
        <v>306377.00953362067</v>
      </c>
      <c r="J41" s="75">
        <v>318722.89605203323</v>
      </c>
      <c r="K41" s="74">
        <v>1096680.1664457759</v>
      </c>
      <c r="Y41" s="39"/>
      <c r="Z41" s="39"/>
      <c r="AA41" s="39"/>
      <c r="AB41" s="39"/>
      <c r="AC41" s="39"/>
      <c r="AD41" s="39"/>
      <c r="AE41" s="39"/>
      <c r="AF41" s="39"/>
      <c r="AG41" s="39"/>
    </row>
    <row r="42" spans="1:33" hidden="1" x14ac:dyDescent="0.25">
      <c r="A42" s="76" t="s">
        <v>277</v>
      </c>
      <c r="B42" s="75">
        <v>729279.23736452451</v>
      </c>
      <c r="C42" s="75">
        <v>217304.34641346845</v>
      </c>
      <c r="D42" s="75">
        <v>946583.58377799299</v>
      </c>
      <c r="E42" s="75">
        <v>205128.53606114228</v>
      </c>
      <c r="F42" s="75">
        <v>-7921.5006707589337</v>
      </c>
      <c r="G42" s="75">
        <v>197207.03539038336</v>
      </c>
      <c r="H42" s="75">
        <v>1143790.6191683763</v>
      </c>
      <c r="I42" s="75">
        <v>311641.70703766093</v>
      </c>
      <c r="J42" s="75">
        <v>312164.81154909742</v>
      </c>
      <c r="K42" s="74">
        <v>1143267.51465694</v>
      </c>
      <c r="Y42" s="39"/>
      <c r="Z42" s="39"/>
      <c r="AA42" s="39"/>
      <c r="AB42" s="39"/>
      <c r="AC42" s="39"/>
      <c r="AD42" s="39"/>
      <c r="AE42" s="39"/>
      <c r="AF42" s="39"/>
      <c r="AG42" s="39"/>
    </row>
    <row r="43" spans="1:33" hidden="1" x14ac:dyDescent="0.25">
      <c r="A43" s="76" t="s">
        <v>276</v>
      </c>
      <c r="B43" s="75">
        <v>681235.77831437485</v>
      </c>
      <c r="C43" s="75">
        <v>209987.55959699146</v>
      </c>
      <c r="D43" s="75">
        <v>891223.33791136625</v>
      </c>
      <c r="E43" s="75">
        <v>195858.26844603888</v>
      </c>
      <c r="F43" s="75">
        <v>8230.3090118423952</v>
      </c>
      <c r="G43" s="75">
        <v>204088.57745788127</v>
      </c>
      <c r="H43" s="75">
        <v>1095311.9153692476</v>
      </c>
      <c r="I43" s="75">
        <v>291740.06953480834</v>
      </c>
      <c r="J43" s="75">
        <v>317864.37624786509</v>
      </c>
      <c r="K43" s="74">
        <v>1069187.6086561908</v>
      </c>
      <c r="Y43" s="39"/>
      <c r="Z43" s="39"/>
      <c r="AA43" s="39"/>
      <c r="AB43" s="39"/>
      <c r="AC43" s="39"/>
      <c r="AD43" s="39"/>
      <c r="AE43" s="39"/>
      <c r="AF43" s="39"/>
      <c r="AG43" s="39"/>
    </row>
    <row r="44" spans="1:33" hidden="1" x14ac:dyDescent="0.25">
      <c r="A44" s="76" t="s">
        <v>275</v>
      </c>
      <c r="B44" s="75">
        <v>689358.0104585794</v>
      </c>
      <c r="C44" s="75">
        <v>205340.91445506245</v>
      </c>
      <c r="D44" s="75">
        <v>894698.92491364188</v>
      </c>
      <c r="E44" s="75">
        <v>190326.37445984458</v>
      </c>
      <c r="F44" s="75">
        <v>9475.5360406275049</v>
      </c>
      <c r="G44" s="75">
        <v>199801.91050047209</v>
      </c>
      <c r="H44" s="75">
        <v>1094500.8354141139</v>
      </c>
      <c r="I44" s="75">
        <v>308495.95676055294</v>
      </c>
      <c r="J44" s="75">
        <v>311186.65064430749</v>
      </c>
      <c r="K44" s="74">
        <v>1091810.1415303594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Y44" s="39"/>
      <c r="Z44" s="39"/>
      <c r="AA44" s="39"/>
      <c r="AB44" s="39"/>
      <c r="AC44" s="39"/>
      <c r="AD44" s="39"/>
      <c r="AE44" s="39"/>
      <c r="AF44" s="39"/>
      <c r="AG44" s="39"/>
    </row>
    <row r="45" spans="1:33" hidden="1" x14ac:dyDescent="0.25">
      <c r="A45" s="76" t="s">
        <v>274</v>
      </c>
      <c r="B45" s="75">
        <v>697973.36552625103</v>
      </c>
      <c r="C45" s="75">
        <v>210128.37538878777</v>
      </c>
      <c r="D45" s="75">
        <v>908101.74091503886</v>
      </c>
      <c r="E45" s="75">
        <v>205614.14451140942</v>
      </c>
      <c r="F45" s="75">
        <v>12565.694325144497</v>
      </c>
      <c r="G45" s="75">
        <v>218179.83883655391</v>
      </c>
      <c r="H45" s="75">
        <v>1126281.5797515928</v>
      </c>
      <c r="I45" s="75">
        <v>313870.7738232658</v>
      </c>
      <c r="J45" s="75">
        <v>331331.66218710976</v>
      </c>
      <c r="K45" s="74">
        <v>1108820.6913877488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Y45" s="39"/>
      <c r="Z45" s="39"/>
      <c r="AA45" s="39"/>
      <c r="AB45" s="39"/>
      <c r="AC45" s="39"/>
      <c r="AD45" s="39"/>
      <c r="AE45" s="39"/>
      <c r="AF45" s="39"/>
      <c r="AG45" s="39"/>
    </row>
    <row r="46" spans="1:33" hidden="1" x14ac:dyDescent="0.25">
      <c r="A46" s="76" t="s">
        <v>273</v>
      </c>
      <c r="B46" s="75">
        <v>746643.21491278603</v>
      </c>
      <c r="C46" s="75">
        <v>213833.76473438216</v>
      </c>
      <c r="D46" s="75">
        <v>960476.97964716819</v>
      </c>
      <c r="E46" s="75">
        <v>204339.67326539199</v>
      </c>
      <c r="F46" s="75">
        <v>-2674.580008275916</v>
      </c>
      <c r="G46" s="75">
        <v>201665.09325711607</v>
      </c>
      <c r="H46" s="75">
        <v>1162142.0729042843</v>
      </c>
      <c r="I46" s="75">
        <v>311055.655303773</v>
      </c>
      <c r="J46" s="75">
        <v>322223.51432704105</v>
      </c>
      <c r="K46" s="74">
        <v>1150974.2138810162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Y46" s="39"/>
      <c r="Z46" s="39"/>
      <c r="AA46" s="39"/>
      <c r="AB46" s="39"/>
      <c r="AC46" s="39"/>
      <c r="AD46" s="39"/>
      <c r="AE46" s="39"/>
      <c r="AF46" s="39"/>
      <c r="AG46" s="39"/>
    </row>
    <row r="47" spans="1:33" hidden="1" x14ac:dyDescent="0.25">
      <c r="A47" s="76" t="s">
        <v>272</v>
      </c>
      <c r="B47" s="75">
        <v>684824.74982225767</v>
      </c>
      <c r="C47" s="75">
        <v>214231.37190716129</v>
      </c>
      <c r="D47" s="75">
        <v>899056.12172941898</v>
      </c>
      <c r="E47" s="75">
        <v>196718.69720144622</v>
      </c>
      <c r="F47" s="75">
        <v>-16812.761898284909</v>
      </c>
      <c r="G47" s="75">
        <v>179905.93530316133</v>
      </c>
      <c r="H47" s="75">
        <v>1078962.0570325803</v>
      </c>
      <c r="I47" s="75">
        <v>296287.06578764133</v>
      </c>
      <c r="J47" s="75">
        <v>302703.7447631075</v>
      </c>
      <c r="K47" s="74">
        <v>1072545.3780571141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Y47" s="39"/>
      <c r="Z47" s="39"/>
      <c r="AA47" s="39"/>
      <c r="AB47" s="39"/>
      <c r="AC47" s="39"/>
      <c r="AD47" s="39"/>
      <c r="AE47" s="39"/>
      <c r="AF47" s="39"/>
      <c r="AG47" s="39"/>
    </row>
    <row r="48" spans="1:33" hidden="1" x14ac:dyDescent="0.25">
      <c r="A48" s="76" t="s">
        <v>271</v>
      </c>
      <c r="B48" s="75">
        <v>693945.31677440961</v>
      </c>
      <c r="C48" s="75">
        <v>210732.88098502316</v>
      </c>
      <c r="D48" s="75">
        <v>904678.19775943272</v>
      </c>
      <c r="E48" s="75">
        <v>194358.63309373928</v>
      </c>
      <c r="F48" s="75">
        <v>-12127.425644519451</v>
      </c>
      <c r="G48" s="75">
        <v>182231.20744921983</v>
      </c>
      <c r="H48" s="75">
        <v>1086909.4052086526</v>
      </c>
      <c r="I48" s="75">
        <v>319957.43584317749</v>
      </c>
      <c r="J48" s="75">
        <v>301673.41518564569</v>
      </c>
      <c r="K48" s="74">
        <v>1105193.4258661843</v>
      </c>
      <c r="M48" s="73"/>
      <c r="N48" s="73"/>
      <c r="O48" s="73"/>
      <c r="P48" s="73"/>
      <c r="Q48" s="73"/>
      <c r="R48" s="73"/>
      <c r="S48" s="73"/>
      <c r="T48" s="73"/>
      <c r="U48" s="73"/>
      <c r="V48" s="73"/>
      <c r="Y48" s="39"/>
      <c r="Z48" s="39"/>
      <c r="AA48" s="39"/>
      <c r="AB48" s="39"/>
      <c r="AC48" s="39"/>
      <c r="AD48" s="39"/>
      <c r="AE48" s="39"/>
      <c r="AF48" s="39"/>
      <c r="AG48" s="39"/>
    </row>
    <row r="49" spans="1:33" hidden="1" x14ac:dyDescent="0.25">
      <c r="A49" s="76" t="s">
        <v>270</v>
      </c>
      <c r="B49" s="75">
        <v>703301.75363958639</v>
      </c>
      <c r="C49" s="75">
        <v>214240.52098766758</v>
      </c>
      <c r="D49" s="75">
        <v>917542.274627254</v>
      </c>
      <c r="E49" s="75">
        <v>191467.66458803706</v>
      </c>
      <c r="F49" s="75">
        <v>12236.684117912791</v>
      </c>
      <c r="G49" s="75">
        <v>203704.34870594984</v>
      </c>
      <c r="H49" s="75">
        <v>1121246.6233332038</v>
      </c>
      <c r="I49" s="75">
        <v>309960.4428089289</v>
      </c>
      <c r="J49" s="75">
        <v>316812.4309709919</v>
      </c>
      <c r="K49" s="74">
        <v>1114394.6351711408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Y49" s="39"/>
      <c r="Z49" s="39"/>
      <c r="AA49" s="39"/>
      <c r="AB49" s="39"/>
      <c r="AC49" s="39"/>
      <c r="AD49" s="39"/>
      <c r="AE49" s="39"/>
      <c r="AF49" s="39"/>
      <c r="AG49" s="39"/>
    </row>
    <row r="50" spans="1:33" hidden="1" x14ac:dyDescent="0.25">
      <c r="A50" s="76" t="s">
        <v>269</v>
      </c>
      <c r="B50" s="75">
        <v>752354.10258565587</v>
      </c>
      <c r="C50" s="75">
        <v>217017.7061207089</v>
      </c>
      <c r="D50" s="75">
        <v>969371.80870636483</v>
      </c>
      <c r="E50" s="75">
        <v>198212.34428807031</v>
      </c>
      <c r="F50" s="75">
        <v>-9395.3246471048624</v>
      </c>
      <c r="G50" s="75">
        <v>188817.01964096545</v>
      </c>
      <c r="H50" s="75">
        <v>1158188.8283473302</v>
      </c>
      <c r="I50" s="75">
        <v>303950.15640144167</v>
      </c>
      <c r="J50" s="75">
        <v>308403.31181174004</v>
      </c>
      <c r="K50" s="74">
        <v>1153735.6729370318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Y50" s="39"/>
      <c r="Z50" s="39"/>
      <c r="AA50" s="39"/>
      <c r="AB50" s="39"/>
      <c r="AC50" s="39"/>
      <c r="AD50" s="39"/>
      <c r="AE50" s="39"/>
      <c r="AF50" s="39"/>
      <c r="AG50" s="39"/>
    </row>
    <row r="51" spans="1:33" hidden="1" x14ac:dyDescent="0.25">
      <c r="A51" s="76" t="s">
        <v>268</v>
      </c>
      <c r="B51" s="75">
        <v>689925.60867394321</v>
      </c>
      <c r="C51" s="75">
        <v>215148.75366140096</v>
      </c>
      <c r="D51" s="75">
        <v>905074.36233534419</v>
      </c>
      <c r="E51" s="75">
        <v>192014.0386567947</v>
      </c>
      <c r="F51" s="75">
        <v>-1379.5928723575944</v>
      </c>
      <c r="G51" s="75">
        <v>190634.44578443709</v>
      </c>
      <c r="H51" s="75">
        <v>1095708.8081197813</v>
      </c>
      <c r="I51" s="75">
        <v>287098.48332429206</v>
      </c>
      <c r="J51" s="75">
        <v>301416.84477214247</v>
      </c>
      <c r="K51" s="74">
        <v>1081390.4466719306</v>
      </c>
      <c r="M51" s="73"/>
      <c r="N51" s="73"/>
      <c r="O51" s="73"/>
      <c r="P51" s="73"/>
      <c r="Q51" s="73"/>
      <c r="R51" s="73"/>
      <c r="S51" s="73"/>
      <c r="T51" s="73"/>
      <c r="U51" s="73"/>
      <c r="V51" s="73"/>
      <c r="Y51" s="39"/>
      <c r="Z51" s="39"/>
      <c r="AA51" s="39"/>
      <c r="AB51" s="39"/>
      <c r="AC51" s="39"/>
      <c r="AD51" s="39"/>
      <c r="AE51" s="39"/>
      <c r="AF51" s="39"/>
      <c r="AG51" s="39"/>
    </row>
    <row r="52" spans="1:33" hidden="1" x14ac:dyDescent="0.25">
      <c r="A52" s="76" t="s">
        <v>267</v>
      </c>
      <c r="B52" s="75">
        <v>704508.07568341249</v>
      </c>
      <c r="C52" s="75">
        <v>209923.32718807826</v>
      </c>
      <c r="D52" s="75">
        <v>914431.40287149069</v>
      </c>
      <c r="E52" s="75">
        <v>181617.0847097396</v>
      </c>
      <c r="F52" s="75">
        <v>15513.487060717269</v>
      </c>
      <c r="G52" s="75">
        <v>197130.57177045688</v>
      </c>
      <c r="H52" s="75">
        <v>1111561.9746419475</v>
      </c>
      <c r="I52" s="75">
        <v>307298.71984225709</v>
      </c>
      <c r="J52" s="75">
        <v>309252.71676941239</v>
      </c>
      <c r="K52" s="74">
        <v>1109607.9777147921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Y52" s="39"/>
      <c r="Z52" s="39"/>
      <c r="AA52" s="39"/>
      <c r="AB52" s="39"/>
      <c r="AC52" s="39"/>
      <c r="AD52" s="39"/>
      <c r="AE52" s="39"/>
      <c r="AF52" s="39"/>
      <c r="AG52" s="39"/>
    </row>
    <row r="53" spans="1:33" hidden="1" x14ac:dyDescent="0.25">
      <c r="A53" s="76" t="s">
        <v>266</v>
      </c>
      <c r="B53" s="75">
        <v>716844.0456482044</v>
      </c>
      <c r="C53" s="75">
        <v>212978.07182891123</v>
      </c>
      <c r="D53" s="75">
        <v>929822.11747711559</v>
      </c>
      <c r="E53" s="75">
        <v>193771.41797308679</v>
      </c>
      <c r="F53" s="75">
        <v>9551.9643410702411</v>
      </c>
      <c r="G53" s="75">
        <v>203323.38231415703</v>
      </c>
      <c r="H53" s="75">
        <v>1133145.4997912727</v>
      </c>
      <c r="I53" s="75">
        <v>311149.68314209534</v>
      </c>
      <c r="J53" s="75">
        <v>315692.73333013768</v>
      </c>
      <c r="K53" s="74">
        <v>1128602.4496032302</v>
      </c>
      <c r="Y53" s="39"/>
      <c r="Z53" s="39"/>
      <c r="AA53" s="39"/>
      <c r="AB53" s="39"/>
      <c r="AC53" s="39"/>
      <c r="AD53" s="39"/>
      <c r="AE53" s="39"/>
      <c r="AF53" s="39"/>
      <c r="AG53" s="39"/>
    </row>
    <row r="54" spans="1:33" hidden="1" x14ac:dyDescent="0.25">
      <c r="A54" s="76" t="s">
        <v>265</v>
      </c>
      <c r="B54" s="75">
        <v>771736.33618143946</v>
      </c>
      <c r="C54" s="75">
        <v>215791.4148813723</v>
      </c>
      <c r="D54" s="75">
        <v>987527.75106281182</v>
      </c>
      <c r="E54" s="75">
        <v>197480.93623957853</v>
      </c>
      <c r="F54" s="75">
        <v>-11449.088490708558</v>
      </c>
      <c r="G54" s="75">
        <v>186031.84774886997</v>
      </c>
      <c r="H54" s="75">
        <v>1173559.5988116818</v>
      </c>
      <c r="I54" s="75">
        <v>321246.987819503</v>
      </c>
      <c r="J54" s="75">
        <v>322073.26573477755</v>
      </c>
      <c r="K54" s="74">
        <v>1172733.3208964074</v>
      </c>
      <c r="Y54" s="39"/>
      <c r="Z54" s="39"/>
      <c r="AA54" s="39"/>
      <c r="AB54" s="39"/>
      <c r="AC54" s="39"/>
      <c r="AD54" s="39"/>
      <c r="AE54" s="39"/>
      <c r="AF54" s="39"/>
      <c r="AG54" s="39"/>
    </row>
    <row r="55" spans="1:33" hidden="1" x14ac:dyDescent="0.25">
      <c r="A55" s="76" t="s">
        <v>264</v>
      </c>
      <c r="B55" s="75">
        <v>717695.83741147956</v>
      </c>
      <c r="C55" s="75">
        <v>216371.98856128036</v>
      </c>
      <c r="D55" s="75">
        <v>934067.82597275986</v>
      </c>
      <c r="E55" s="75">
        <v>191820.80586485277</v>
      </c>
      <c r="F55" s="75">
        <v>-9090.5827281525417</v>
      </c>
      <c r="G55" s="75">
        <v>182730.22313670022</v>
      </c>
      <c r="H55" s="75">
        <v>1116798.0491094601</v>
      </c>
      <c r="I55" s="75">
        <v>288361.60706786352</v>
      </c>
      <c r="J55" s="75">
        <v>305526.87662943488</v>
      </c>
      <c r="K55" s="74">
        <v>1099632.7795478888</v>
      </c>
      <c r="O55" s="39"/>
    </row>
    <row r="56" spans="1:33" hidden="1" x14ac:dyDescent="0.25">
      <c r="A56" s="76" t="s">
        <v>263</v>
      </c>
      <c r="B56" s="75">
        <v>729349.57471219625</v>
      </c>
      <c r="C56" s="75">
        <v>213245.47265608673</v>
      </c>
      <c r="D56" s="75">
        <v>942595.04736828292</v>
      </c>
      <c r="E56" s="75">
        <v>184356.93107868487</v>
      </c>
      <c r="F56" s="75">
        <v>3330.2898853201837</v>
      </c>
      <c r="G56" s="75">
        <v>187687.22096400504</v>
      </c>
      <c r="H56" s="75">
        <v>1130282.2683322879</v>
      </c>
      <c r="I56" s="75">
        <v>307416.2520183617</v>
      </c>
      <c r="J56" s="75">
        <v>312717.54386009352</v>
      </c>
      <c r="K56" s="74">
        <v>1124980.9764905565</v>
      </c>
      <c r="M56" s="72"/>
      <c r="O56" s="39"/>
    </row>
    <row r="57" spans="1:33" hidden="1" x14ac:dyDescent="0.25">
      <c r="A57" s="76" t="s">
        <v>262</v>
      </c>
      <c r="B57" s="75">
        <v>734968.68248972064</v>
      </c>
      <c r="C57" s="75">
        <v>214961.28861112674</v>
      </c>
      <c r="D57" s="75">
        <v>949929.97110084735</v>
      </c>
      <c r="E57" s="75">
        <v>191962.21586154791</v>
      </c>
      <c r="F57" s="75">
        <v>27366.02752225479</v>
      </c>
      <c r="G57" s="75">
        <v>219328.24338380271</v>
      </c>
      <c r="H57" s="75">
        <v>1169258.2144846502</v>
      </c>
      <c r="I57" s="75">
        <v>329882.79141779192</v>
      </c>
      <c r="J57" s="75">
        <v>344649.56986483675</v>
      </c>
      <c r="K57" s="74">
        <v>1154491.4360376052</v>
      </c>
      <c r="M57" s="72"/>
      <c r="O57" s="39"/>
    </row>
    <row r="58" spans="1:33" hidden="1" x14ac:dyDescent="0.25">
      <c r="A58" s="76" t="s">
        <v>261</v>
      </c>
      <c r="B58" s="75">
        <v>792177.3735125534</v>
      </c>
      <c r="C58" s="75">
        <v>218537.98082366789</v>
      </c>
      <c r="D58" s="75">
        <v>1010715.3543362212</v>
      </c>
      <c r="E58" s="75">
        <v>187453.95977563463</v>
      </c>
      <c r="F58" s="75">
        <v>-9515.2971862252216</v>
      </c>
      <c r="G58" s="75">
        <v>177938.66258940942</v>
      </c>
      <c r="H58" s="75">
        <v>1188654.0169256306</v>
      </c>
      <c r="I58" s="75">
        <v>334848.76346525922</v>
      </c>
      <c r="J58" s="75">
        <v>328977.0747837114</v>
      </c>
      <c r="K58" s="74">
        <v>1194525.7056071784</v>
      </c>
      <c r="M58" s="72"/>
      <c r="O58" s="39"/>
    </row>
    <row r="59" spans="1:33" hidden="1" x14ac:dyDescent="0.25">
      <c r="A59" s="76" t="s">
        <v>260</v>
      </c>
      <c r="B59" s="75">
        <v>722930.26498383505</v>
      </c>
      <c r="C59" s="75">
        <v>219065.16762342741</v>
      </c>
      <c r="D59" s="75">
        <v>941995.4326072624</v>
      </c>
      <c r="E59" s="75">
        <v>185794.91785863668</v>
      </c>
      <c r="F59" s="75">
        <v>-5136.055229965732</v>
      </c>
      <c r="G59" s="75">
        <v>180658.86262867093</v>
      </c>
      <c r="H59" s="75">
        <v>1122654.2952359333</v>
      </c>
      <c r="I59" s="75">
        <v>291516.34033045883</v>
      </c>
      <c r="J59" s="75">
        <v>307834.59718382853</v>
      </c>
      <c r="K59" s="74">
        <v>1106336.0383825635</v>
      </c>
      <c r="M59" s="72"/>
      <c r="O59" s="39"/>
    </row>
    <row r="60" spans="1:33" hidden="1" x14ac:dyDescent="0.25">
      <c r="A60" s="76" t="s">
        <v>259</v>
      </c>
      <c r="B60" s="75">
        <v>738310.99776868138</v>
      </c>
      <c r="C60" s="75">
        <v>214966.91812504581</v>
      </c>
      <c r="D60" s="75">
        <v>953277.91589372722</v>
      </c>
      <c r="E60" s="75">
        <v>179268.8423499433</v>
      </c>
      <c r="F60" s="75">
        <v>23537.478958428404</v>
      </c>
      <c r="G60" s="75">
        <v>202806.3213083717</v>
      </c>
      <c r="H60" s="75">
        <v>1156084.2372020988</v>
      </c>
      <c r="I60" s="75">
        <v>301263.4470174571</v>
      </c>
      <c r="J60" s="75">
        <v>326356.06715753942</v>
      </c>
      <c r="K60" s="74">
        <v>1130991.6170620164</v>
      </c>
      <c r="M60" s="72"/>
      <c r="O60" s="39"/>
    </row>
    <row r="61" spans="1:33" hidden="1" x14ac:dyDescent="0.25">
      <c r="A61" s="76" t="s">
        <v>258</v>
      </c>
      <c r="B61" s="75">
        <v>746667.63758238975</v>
      </c>
      <c r="C61" s="75">
        <v>220396.24299908991</v>
      </c>
      <c r="D61" s="75">
        <v>967063.88058147964</v>
      </c>
      <c r="E61" s="75">
        <v>191761.7560675657</v>
      </c>
      <c r="F61" s="75">
        <v>18853.021639594332</v>
      </c>
      <c r="G61" s="75">
        <v>210614.77770716004</v>
      </c>
      <c r="H61" s="75">
        <v>1177678.6582886397</v>
      </c>
      <c r="I61" s="75">
        <v>314697.37024677754</v>
      </c>
      <c r="J61" s="75">
        <v>340910.54798846075</v>
      </c>
      <c r="K61" s="74">
        <v>1151465.4805469564</v>
      </c>
      <c r="M61" s="72"/>
      <c r="O61" s="39"/>
    </row>
    <row r="62" spans="1:33" hidden="1" x14ac:dyDescent="0.25">
      <c r="A62" s="76" t="s">
        <v>257</v>
      </c>
      <c r="B62" s="75">
        <v>804407.36640326772</v>
      </c>
      <c r="C62" s="75">
        <v>224576.16743989399</v>
      </c>
      <c r="D62" s="75">
        <v>1028983.5338431618</v>
      </c>
      <c r="E62" s="75">
        <v>185594.29889332491</v>
      </c>
      <c r="F62" s="75">
        <v>-13513.983253464336</v>
      </c>
      <c r="G62" s="75">
        <v>172080.31563986058</v>
      </c>
      <c r="H62" s="75">
        <v>1201063.8494830225</v>
      </c>
      <c r="I62" s="75">
        <v>311272.73282740917</v>
      </c>
      <c r="J62" s="75">
        <v>323915.92128055316</v>
      </c>
      <c r="K62" s="74">
        <v>1188420.6610298783</v>
      </c>
      <c r="M62" s="72"/>
      <c r="O62" s="39"/>
    </row>
    <row r="63" spans="1:33" hidden="1" x14ac:dyDescent="0.25">
      <c r="A63" s="76" t="s">
        <v>256</v>
      </c>
      <c r="B63" s="75">
        <v>740003.5326601438</v>
      </c>
      <c r="C63" s="75">
        <v>224306.88468238863</v>
      </c>
      <c r="D63" s="75">
        <v>964310.41734253243</v>
      </c>
      <c r="E63" s="75">
        <v>174774.81152240533</v>
      </c>
      <c r="F63" s="75">
        <v>-27483.053505810425</v>
      </c>
      <c r="G63" s="75">
        <v>147291.75801659492</v>
      </c>
      <c r="H63" s="75">
        <v>1111602.1753591273</v>
      </c>
      <c r="I63" s="75">
        <v>284167.1954403696</v>
      </c>
      <c r="J63" s="75">
        <v>293551.65481736709</v>
      </c>
      <c r="K63" s="74">
        <v>1102217.7159821298</v>
      </c>
      <c r="M63" s="72"/>
      <c r="O63" s="39"/>
    </row>
    <row r="64" spans="1:33" hidden="1" x14ac:dyDescent="0.25">
      <c r="A64" s="76" t="s">
        <v>255</v>
      </c>
      <c r="B64" s="75">
        <v>600914.5666565448</v>
      </c>
      <c r="C64" s="75">
        <v>216699.31635687352</v>
      </c>
      <c r="D64" s="75">
        <v>817613.88301341829</v>
      </c>
      <c r="E64" s="75">
        <v>134007.13142418003</v>
      </c>
      <c r="F64" s="75">
        <v>25390.52043898961</v>
      </c>
      <c r="G64" s="75">
        <v>159397.65186316962</v>
      </c>
      <c r="H64" s="75">
        <v>977011.53487658792</v>
      </c>
      <c r="I64" s="75">
        <v>211955.60701149041</v>
      </c>
      <c r="J64" s="75">
        <v>241676.32844630367</v>
      </c>
      <c r="K64" s="74">
        <v>947290.81344177458</v>
      </c>
      <c r="M64" s="72"/>
      <c r="O64" s="39"/>
    </row>
    <row r="65" spans="1:16" hidden="1" x14ac:dyDescent="0.25">
      <c r="A65" s="76" t="s">
        <v>254</v>
      </c>
      <c r="B65" s="75">
        <v>709548.66765173641</v>
      </c>
      <c r="C65" s="75">
        <v>221515.70596262516</v>
      </c>
      <c r="D65" s="75">
        <v>931064.37361436151</v>
      </c>
      <c r="E65" s="75">
        <v>157742.74264352373</v>
      </c>
      <c r="F65" s="75">
        <v>-25273.106439067367</v>
      </c>
      <c r="G65" s="75">
        <v>132469.63620445636</v>
      </c>
      <c r="H65" s="75">
        <v>1063534.009818818</v>
      </c>
      <c r="I65" s="75">
        <v>285246.42108331242</v>
      </c>
      <c r="J65" s="75">
        <v>256318.3269240426</v>
      </c>
      <c r="K65" s="74">
        <v>1092462.1039780879</v>
      </c>
      <c r="M65" s="72"/>
      <c r="O65" s="39"/>
    </row>
    <row r="66" spans="1:16" hidden="1" x14ac:dyDescent="0.25">
      <c r="A66" s="76" t="s">
        <v>253</v>
      </c>
      <c r="B66" s="75">
        <v>777419.28196585516</v>
      </c>
      <c r="C66" s="75">
        <v>224671.98444346918</v>
      </c>
      <c r="D66" s="75">
        <v>1002091.2664093244</v>
      </c>
      <c r="E66" s="75">
        <v>166221.93329619762</v>
      </c>
      <c r="F66" s="75">
        <v>-36561.917996675096</v>
      </c>
      <c r="G66" s="75">
        <v>129660.01529952252</v>
      </c>
      <c r="H66" s="75">
        <v>1131751.2817088468</v>
      </c>
      <c r="I66" s="75">
        <v>291080.80526295718</v>
      </c>
      <c r="J66" s="75">
        <v>279210.21096782922</v>
      </c>
      <c r="K66" s="74">
        <v>1143621.8760039748</v>
      </c>
      <c r="L66" s="39"/>
      <c r="M66" s="72"/>
      <c r="O66" s="39"/>
    </row>
    <row r="67" spans="1:16" hidden="1" x14ac:dyDescent="0.25">
      <c r="A67" s="76" t="s">
        <v>252</v>
      </c>
      <c r="B67" s="75">
        <v>722548.72953067604</v>
      </c>
      <c r="C67" s="75">
        <v>221872.06132355187</v>
      </c>
      <c r="D67" s="75">
        <v>944420.79085422796</v>
      </c>
      <c r="E67" s="75">
        <v>156508.29779757801</v>
      </c>
      <c r="F67" s="75">
        <v>-14823.947941948136</v>
      </c>
      <c r="G67" s="75">
        <v>141684.34985562987</v>
      </c>
      <c r="H67" s="75">
        <v>1086105.1407098579</v>
      </c>
      <c r="I67" s="75">
        <v>275834.32179181802</v>
      </c>
      <c r="J67" s="75">
        <v>283190.9584233794</v>
      </c>
      <c r="K67" s="74">
        <v>1078748.5040782965</v>
      </c>
      <c r="L67" s="39"/>
      <c r="M67" s="72"/>
      <c r="O67" s="39"/>
    </row>
    <row r="68" spans="1:16" hidden="1" x14ac:dyDescent="0.25">
      <c r="A68" s="76" t="s">
        <v>251</v>
      </c>
      <c r="B68" s="75">
        <v>741460.16908432369</v>
      </c>
      <c r="C68" s="75">
        <v>218611.30218187504</v>
      </c>
      <c r="D68" s="75">
        <v>960071.47126619867</v>
      </c>
      <c r="E68" s="75">
        <v>152615.27686212512</v>
      </c>
      <c r="F68" s="75">
        <v>-322.03368270901785</v>
      </c>
      <c r="G68" s="75">
        <v>152293.24317941611</v>
      </c>
      <c r="H68" s="75">
        <v>1112364.7144456147</v>
      </c>
      <c r="I68" s="75">
        <v>302050.41835838725</v>
      </c>
      <c r="J68" s="75">
        <v>284535.34715696145</v>
      </c>
      <c r="K68" s="74">
        <v>1129879.7856470405</v>
      </c>
      <c r="L68" s="39"/>
      <c r="M68" s="72"/>
      <c r="O68" s="39"/>
    </row>
    <row r="69" spans="1:16" hidden="1" x14ac:dyDescent="0.25">
      <c r="A69" s="76" t="s">
        <v>320</v>
      </c>
      <c r="B69" s="75">
        <v>731626.64294560754</v>
      </c>
      <c r="C69" s="75">
        <v>224018.63935398494</v>
      </c>
      <c r="D69" s="75">
        <v>955645.28229959251</v>
      </c>
      <c r="E69" s="75">
        <v>158460.97757015942</v>
      </c>
      <c r="F69" s="75">
        <v>14264.121072770566</v>
      </c>
      <c r="G69" s="75">
        <v>172725.09864292998</v>
      </c>
      <c r="H69" s="75">
        <v>1128370.3809425225</v>
      </c>
      <c r="I69" s="75">
        <v>290372.31993667909</v>
      </c>
      <c r="J69" s="75">
        <v>294588.16075873829</v>
      </c>
      <c r="K69" s="74">
        <v>1124154.5401204634</v>
      </c>
      <c r="L69" s="39"/>
      <c r="M69" s="72"/>
      <c r="O69" s="39"/>
    </row>
    <row r="70" spans="1:16" hidden="1" x14ac:dyDescent="0.25">
      <c r="A70" s="76" t="s">
        <v>323</v>
      </c>
      <c r="B70" s="75">
        <v>802064.09443688055</v>
      </c>
      <c r="C70" s="75">
        <v>227988.78797912379</v>
      </c>
      <c r="D70" s="75">
        <v>1030052.8824160043</v>
      </c>
      <c r="E70" s="75">
        <v>163061.63973843804</v>
      </c>
      <c r="F70" s="75">
        <v>-13956.879998466886</v>
      </c>
      <c r="G70" s="75">
        <v>149104.75973997117</v>
      </c>
      <c r="H70" s="75">
        <v>1179157.6421559756</v>
      </c>
      <c r="I70" s="75">
        <v>308099.70997139305</v>
      </c>
      <c r="J70" s="75">
        <v>312342.11327094916</v>
      </c>
      <c r="K70" s="74">
        <v>1174915.2388564195</v>
      </c>
      <c r="M70" s="72"/>
      <c r="O70" s="39"/>
    </row>
    <row r="71" spans="1:16" hidden="1" x14ac:dyDescent="0.25">
      <c r="A71" s="76" t="s">
        <v>325</v>
      </c>
      <c r="B71" s="75">
        <v>749708.24356223922</v>
      </c>
      <c r="C71" s="75">
        <v>229680.10912173937</v>
      </c>
      <c r="D71" s="75">
        <v>979388.35268397862</v>
      </c>
      <c r="E71" s="75">
        <v>162813.50711260457</v>
      </c>
      <c r="F71" s="75">
        <v>-6347.9256736126827</v>
      </c>
      <c r="G71" s="75">
        <v>156465.58143899188</v>
      </c>
      <c r="H71" s="75">
        <v>1135853.9341229706</v>
      </c>
      <c r="I71" s="75">
        <v>294946.76106594742</v>
      </c>
      <c r="J71" s="75">
        <v>315781.16106752364</v>
      </c>
      <c r="K71" s="74">
        <v>1115019.5341213942</v>
      </c>
      <c r="M71" s="72"/>
      <c r="O71" s="39"/>
    </row>
    <row r="72" spans="1:16" hidden="1" x14ac:dyDescent="0.25">
      <c r="A72" s="76" t="s">
        <v>328</v>
      </c>
      <c r="B72" s="75">
        <v>755576.59398871358</v>
      </c>
      <c r="C72" s="75">
        <v>220089.80192371289</v>
      </c>
      <c r="D72" s="75">
        <v>975666.39591242652</v>
      </c>
      <c r="E72" s="75">
        <v>160843.02191071751</v>
      </c>
      <c r="F72" s="75">
        <v>20627.396954628337</v>
      </c>
      <c r="G72" s="75">
        <v>181470.41886534586</v>
      </c>
      <c r="H72" s="75">
        <v>1157136.8147777724</v>
      </c>
      <c r="I72" s="75">
        <v>316064.78581974999</v>
      </c>
      <c r="J72" s="75">
        <v>334748.48575123551</v>
      </c>
      <c r="K72" s="74">
        <v>1138453.1148462868</v>
      </c>
    </row>
    <row r="73" spans="1:16" hidden="1" x14ac:dyDescent="0.25">
      <c r="A73" s="76" t="s">
        <v>331</v>
      </c>
      <c r="B73" s="75">
        <v>759621.08074309886</v>
      </c>
      <c r="C73" s="75">
        <v>224988.87194953425</v>
      </c>
      <c r="D73" s="75">
        <v>984609.95269263315</v>
      </c>
      <c r="E73" s="75">
        <v>170740.79378039096</v>
      </c>
      <c r="F73" s="75">
        <v>40220.842613513581</v>
      </c>
      <c r="G73" s="75">
        <v>210961.63639390454</v>
      </c>
      <c r="H73" s="75">
        <v>1195571.5890865377</v>
      </c>
      <c r="I73" s="75">
        <v>336982.47417060373</v>
      </c>
      <c r="J73" s="75">
        <v>355708.28586337937</v>
      </c>
      <c r="K73" s="74">
        <v>1176845.777393762</v>
      </c>
      <c r="P73" s="42"/>
    </row>
    <row r="74" spans="1:16" hidden="1" x14ac:dyDescent="0.25">
      <c r="A74" s="76" t="s">
        <v>333</v>
      </c>
      <c r="B74" s="75">
        <v>812014.40331649943</v>
      </c>
      <c r="C74" s="75">
        <v>224313.44832596878</v>
      </c>
      <c r="D74" s="75">
        <v>1036327.8516424682</v>
      </c>
      <c r="E74" s="75">
        <v>173321.42636642774</v>
      </c>
      <c r="F74" s="75">
        <v>3874.3707485260079</v>
      </c>
      <c r="G74" s="75">
        <v>177195.79711495375</v>
      </c>
      <c r="H74" s="75">
        <v>1213523.6487574219</v>
      </c>
      <c r="I74" s="75">
        <v>319596.71326772776</v>
      </c>
      <c r="J74" s="75">
        <v>344316.83264728653</v>
      </c>
      <c r="K74" s="74">
        <v>1188803.529377863</v>
      </c>
      <c r="P74" s="42"/>
    </row>
    <row r="75" spans="1:16" hidden="1" x14ac:dyDescent="0.25">
      <c r="A75" s="76" t="s">
        <v>335</v>
      </c>
      <c r="B75" s="75">
        <v>751110.12963248463</v>
      </c>
      <c r="C75" s="75">
        <v>224833.03298803989</v>
      </c>
      <c r="D75" s="75">
        <v>975943.16262052453</v>
      </c>
      <c r="E75" s="75">
        <v>170544.1532566151</v>
      </c>
      <c r="F75" s="75">
        <v>817.60868345084702</v>
      </c>
      <c r="G75" s="75">
        <v>171361.76194006595</v>
      </c>
      <c r="H75" s="75">
        <v>1147304.9245605904</v>
      </c>
      <c r="I75" s="75">
        <v>311465.64041274763</v>
      </c>
      <c r="J75" s="75">
        <v>344445.04081577068</v>
      </c>
      <c r="K75" s="74">
        <v>1114325.5241575674</v>
      </c>
      <c r="P75" s="42"/>
    </row>
    <row r="76" spans="1:16" x14ac:dyDescent="0.25">
      <c r="A76" s="76" t="s">
        <v>337</v>
      </c>
      <c r="B76" s="75">
        <v>756838.37329021702</v>
      </c>
      <c r="C76" s="75">
        <v>224325.66638163917</v>
      </c>
      <c r="D76" s="75">
        <v>981164.03967185621</v>
      </c>
      <c r="E76" s="75">
        <v>172660.52001074716</v>
      </c>
      <c r="F76" s="75">
        <v>29220.21543307191</v>
      </c>
      <c r="G76" s="75">
        <v>201880.73544381908</v>
      </c>
      <c r="H76" s="75">
        <v>1183044.7751156753</v>
      </c>
      <c r="I76" s="75">
        <v>331052.83051658224</v>
      </c>
      <c r="J76" s="75">
        <v>359261.81137399678</v>
      </c>
      <c r="K76" s="74">
        <v>1154835.7942582609</v>
      </c>
      <c r="P76" s="42"/>
    </row>
    <row r="77" spans="1:16" x14ac:dyDescent="0.25">
      <c r="A77" s="76" t="s">
        <v>339</v>
      </c>
      <c r="B77" s="75">
        <v>763115.91393928393</v>
      </c>
      <c r="C77" s="75">
        <v>231974.08716959256</v>
      </c>
      <c r="D77" s="75">
        <v>995090.00110887643</v>
      </c>
      <c r="E77" s="75">
        <v>172435.57704739569</v>
      </c>
      <c r="F77" s="75">
        <v>807.08894543719839</v>
      </c>
      <c r="G77" s="75">
        <v>173242.66599283289</v>
      </c>
      <c r="H77" s="75">
        <v>1168332.6671017094</v>
      </c>
      <c r="I77" s="75">
        <v>350075.98692253983</v>
      </c>
      <c r="J77" s="75">
        <v>347341.89057487226</v>
      </c>
      <c r="K77" s="74">
        <v>1171066.7634493769</v>
      </c>
      <c r="P77" s="42"/>
    </row>
    <row r="78" spans="1:16" x14ac:dyDescent="0.25">
      <c r="A78" s="76" t="s">
        <v>345</v>
      </c>
      <c r="B78" s="75">
        <v>812834.64345135156</v>
      </c>
      <c r="C78" s="75">
        <v>234693.59411981754</v>
      </c>
      <c r="D78" s="75">
        <v>1047528.2375711692</v>
      </c>
      <c r="E78" s="75">
        <v>172304.12750159361</v>
      </c>
      <c r="F78" s="75">
        <v>-5601.6980170233173</v>
      </c>
      <c r="G78" s="75">
        <v>166702.42948457028</v>
      </c>
      <c r="H78" s="75">
        <v>1214230.6670557396</v>
      </c>
      <c r="I78" s="75">
        <v>339799.61194685259</v>
      </c>
      <c r="J78" s="75">
        <v>352634.29307599529</v>
      </c>
      <c r="K78" s="74">
        <v>1201395.9859265969</v>
      </c>
    </row>
    <row r="79" spans="1:16" x14ac:dyDescent="0.25">
      <c r="A79" s="76" t="s">
        <v>346</v>
      </c>
      <c r="B79" s="75">
        <v>746171.12681936356</v>
      </c>
      <c r="C79" s="75">
        <v>230533.49613756555</v>
      </c>
      <c r="D79" s="75">
        <v>976704.62295692915</v>
      </c>
      <c r="E79" s="75">
        <v>165290.26328472077</v>
      </c>
      <c r="F79" s="75">
        <v>-14029.218202706161</v>
      </c>
      <c r="G79" s="75">
        <v>151261.04508201461</v>
      </c>
      <c r="H79" s="75">
        <v>1127965.6680389438</v>
      </c>
      <c r="I79" s="75">
        <v>311080.91564750596</v>
      </c>
      <c r="J79" s="75">
        <v>319979.71249496849</v>
      </c>
      <c r="K79" s="74">
        <v>1119066.8711914814</v>
      </c>
    </row>
    <row r="80" spans="1:16" x14ac:dyDescent="0.25">
      <c r="A80" s="76" t="s">
        <v>349</v>
      </c>
      <c r="B80" s="75">
        <v>760890.62627096148</v>
      </c>
      <c r="C80" s="75">
        <v>226186.83694560325</v>
      </c>
      <c r="D80" s="75">
        <v>987077.46321656473</v>
      </c>
      <c r="E80" s="75">
        <v>160366.08676939734</v>
      </c>
      <c r="F80" s="75">
        <v>6813.4828332599536</v>
      </c>
      <c r="G80" s="75">
        <v>167179.56960265728</v>
      </c>
      <c r="H80" s="75">
        <v>1154257.032819222</v>
      </c>
      <c r="I80" s="75">
        <v>329037.23193863488</v>
      </c>
      <c r="J80" s="75">
        <v>328551.1785489996</v>
      </c>
      <c r="K80" s="74">
        <v>1154743.0862088571</v>
      </c>
    </row>
    <row r="81" spans="1:13" x14ac:dyDescent="0.25">
      <c r="A81" s="76" t="s">
        <v>352</v>
      </c>
      <c r="B81" s="75">
        <v>772845.86066771287</v>
      </c>
      <c r="C81" s="75">
        <v>227969.80970897412</v>
      </c>
      <c r="D81" s="75">
        <v>1000815.670376687</v>
      </c>
      <c r="E81" s="75">
        <v>167333.4702305244</v>
      </c>
      <c r="F81" s="75">
        <v>9841.5106521011967</v>
      </c>
      <c r="G81" s="75">
        <v>177174.98088262559</v>
      </c>
      <c r="H81" s="75">
        <v>1177990.6512593126</v>
      </c>
      <c r="I81" s="75">
        <v>330051.27898086188</v>
      </c>
      <c r="J81" s="75">
        <v>333860.11882231408</v>
      </c>
      <c r="K81" s="74">
        <v>1174181.8114178604</v>
      </c>
    </row>
    <row r="82" spans="1:13" x14ac:dyDescent="0.25">
      <c r="A82" s="76" t="s">
        <v>356</v>
      </c>
      <c r="B82" s="75">
        <v>834335.25176328607</v>
      </c>
      <c r="C82" s="75">
        <v>230425.05857553636</v>
      </c>
      <c r="D82" s="75">
        <v>1064760.3103388224</v>
      </c>
      <c r="E82" s="75">
        <v>168156.18019796317</v>
      </c>
      <c r="F82" s="75">
        <v>-16703.967102531285</v>
      </c>
      <c r="G82" s="75">
        <v>151452.21309543189</v>
      </c>
      <c r="H82" s="75">
        <v>1216212.5234342543</v>
      </c>
      <c r="I82" s="75">
        <v>325524.30638159864</v>
      </c>
      <c r="J82" s="75">
        <v>331364.39048601396</v>
      </c>
      <c r="K82" s="74">
        <v>1210372.4393298388</v>
      </c>
    </row>
    <row r="83" spans="1:13" x14ac:dyDescent="0.25">
      <c r="A83" s="76" t="s">
        <v>359</v>
      </c>
      <c r="B83" s="75">
        <v>768651.11971176777</v>
      </c>
      <c r="C83" s="75">
        <v>227934.09554941149</v>
      </c>
      <c r="D83" s="75">
        <v>996585.21526117926</v>
      </c>
      <c r="E83" s="75">
        <v>160300.82386917688</v>
      </c>
      <c r="F83" s="75">
        <v>-11686.053035597828</v>
      </c>
      <c r="G83" s="75">
        <v>148614.77083357904</v>
      </c>
      <c r="H83" s="75">
        <v>1145199.9860947584</v>
      </c>
      <c r="I83" s="75">
        <v>304422.51057665265</v>
      </c>
      <c r="J83" s="75">
        <v>322862.80054062663</v>
      </c>
      <c r="K83" s="74">
        <v>1126759.6961307842</v>
      </c>
      <c r="M83" s="81"/>
    </row>
    <row r="84" spans="1:13" x14ac:dyDescent="0.25">
      <c r="A84" s="76" t="s">
        <v>360</v>
      </c>
      <c r="B84" s="75">
        <v>786347.56031859561</v>
      </c>
      <c r="C84" s="75">
        <v>223934.34453109579</v>
      </c>
      <c r="D84" s="75">
        <v>1010281.9048496914</v>
      </c>
      <c r="E84" s="75">
        <v>155215.20837515613</v>
      </c>
      <c r="F84" s="75">
        <v>10464.925865276202</v>
      </c>
      <c r="G84" s="75">
        <v>165680.13424043232</v>
      </c>
      <c r="H84" s="75">
        <v>1175962.0390901237</v>
      </c>
      <c r="I84" s="75">
        <v>314049.62366068986</v>
      </c>
      <c r="J84" s="75">
        <v>319160.22846277017</v>
      </c>
      <c r="K84" s="74">
        <v>1170851.4342880435</v>
      </c>
      <c r="M84" s="81"/>
    </row>
    <row r="85" spans="1:13" x14ac:dyDescent="0.25">
      <c r="A85" s="76" t="s">
        <v>362</v>
      </c>
      <c r="B85" s="75">
        <v>801944.4930966153</v>
      </c>
      <c r="C85" s="75">
        <v>228263.1826127994</v>
      </c>
      <c r="D85" s="75">
        <v>1030207.6757094148</v>
      </c>
      <c r="E85" s="75">
        <v>163975.28779936352</v>
      </c>
      <c r="F85" s="75">
        <v>18427.053995002694</v>
      </c>
      <c r="G85" s="75">
        <v>182402.34179436622</v>
      </c>
      <c r="H85" s="75">
        <v>1212610.017503781</v>
      </c>
      <c r="I85" s="75">
        <v>330550.60275911039</v>
      </c>
      <c r="J85" s="75">
        <v>345856.3958547088</v>
      </c>
      <c r="K85" s="74">
        <v>1197304.2244081828</v>
      </c>
      <c r="M85" s="81"/>
    </row>
    <row r="86" spans="1:13" x14ac:dyDescent="0.25">
      <c r="A86" s="76" t="s">
        <v>366</v>
      </c>
      <c r="B86" s="75">
        <v>868248.01330893207</v>
      </c>
      <c r="C86" s="75">
        <v>233012.26056991515</v>
      </c>
      <c r="D86" s="75">
        <v>1101260.2738788472</v>
      </c>
      <c r="E86" s="75">
        <v>167057.10943454865</v>
      </c>
      <c r="F86" s="75">
        <v>-12067.373914620799</v>
      </c>
      <c r="G86" s="75">
        <v>154989.73551992784</v>
      </c>
      <c r="H86" s="75">
        <v>1256250.0093987752</v>
      </c>
      <c r="I86" s="75">
        <v>314889.99609197286</v>
      </c>
      <c r="J86" s="75">
        <v>340910.71293098462</v>
      </c>
      <c r="K86" s="74">
        <v>1230229.2925597634</v>
      </c>
      <c r="M86" s="81"/>
    </row>
    <row r="87" spans="1:13" x14ac:dyDescent="0.25">
      <c r="A87" s="76" t="s">
        <v>367</v>
      </c>
      <c r="B87" s="75">
        <v>794373.86363638181</v>
      </c>
      <c r="C87" s="75">
        <v>232820.55458397968</v>
      </c>
      <c r="D87" s="75">
        <v>1027194.4182203615</v>
      </c>
      <c r="E87" s="75">
        <v>160322.37887336206</v>
      </c>
      <c r="F87" s="75">
        <v>-15656.833662230209</v>
      </c>
      <c r="G87" s="75">
        <v>144665.54521113186</v>
      </c>
      <c r="H87" s="75">
        <v>1171859.9634314934</v>
      </c>
      <c r="I87" s="75">
        <v>294352.63005063939</v>
      </c>
      <c r="J87" s="75">
        <v>316992.03498935763</v>
      </c>
      <c r="K87" s="74">
        <v>1149220.5584927751</v>
      </c>
      <c r="M87" s="81"/>
    </row>
    <row r="88" spans="1:13" x14ac:dyDescent="0.25">
      <c r="A88" s="76" t="s">
        <v>370</v>
      </c>
      <c r="B88" s="75">
        <v>805666.30756193609</v>
      </c>
      <c r="C88" s="75">
        <v>227974.9034698896</v>
      </c>
      <c r="D88" s="75">
        <v>1033641.2110318257</v>
      </c>
      <c r="E88" s="75">
        <v>157579.30833340035</v>
      </c>
      <c r="F88" s="75">
        <v>9829.3196865146656</v>
      </c>
      <c r="G88" s="75">
        <v>167408.62801991502</v>
      </c>
      <c r="H88" s="75">
        <v>1201049.8390517407</v>
      </c>
      <c r="I88" s="75">
        <v>316462.31869501015</v>
      </c>
      <c r="J88" s="75">
        <v>337751.96288353001</v>
      </c>
      <c r="K88" s="74">
        <v>1179760.1948632209</v>
      </c>
      <c r="M88" s="81"/>
    </row>
  </sheetData>
  <mergeCells count="10">
    <mergeCell ref="B22:K22"/>
    <mergeCell ref="A1:K1"/>
    <mergeCell ref="A3:A5"/>
    <mergeCell ref="B3:D3"/>
    <mergeCell ref="E3:G3"/>
    <mergeCell ref="I3:I4"/>
    <mergeCell ref="J3:J4"/>
    <mergeCell ref="K3:K4"/>
    <mergeCell ref="B5:K5"/>
    <mergeCell ref="H3:H4"/>
  </mergeCells>
  <phoneticPr fontId="32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C86"/>
  <sheetViews>
    <sheetView showGridLines="0" zoomScaleNormal="100" workbookViewId="0">
      <pane xSplit="1" ySplit="12" topLeftCell="B74" activePane="bottomRight" state="frozen"/>
      <selection activeCell="R68" sqref="R68"/>
      <selection pane="topRight" activeCell="R68" sqref="R68"/>
      <selection pane="bottomLeft" activeCell="R68" sqref="R68"/>
      <selection pane="bottomRight" activeCell="Q89" sqref="Q89"/>
    </sheetView>
  </sheetViews>
  <sheetFormatPr defaultRowHeight="15" x14ac:dyDescent="0.25"/>
  <cols>
    <col min="1" max="1" width="10.85546875" customWidth="1"/>
    <col min="2" max="12" width="11.85546875" customWidth="1"/>
  </cols>
  <sheetData>
    <row r="1" spans="1:29" x14ac:dyDescent="0.25">
      <c r="A1" s="161" t="s">
        <v>326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84"/>
      <c r="N1" s="84"/>
    </row>
    <row r="3" spans="1:29" x14ac:dyDescent="0.25">
      <c r="A3" s="172"/>
      <c r="B3" s="165" t="s">
        <v>306</v>
      </c>
      <c r="C3" s="165"/>
      <c r="D3" s="165"/>
      <c r="E3" s="173" t="s">
        <v>45</v>
      </c>
      <c r="F3" s="173" t="s">
        <v>305</v>
      </c>
      <c r="G3" s="165" t="s">
        <v>47</v>
      </c>
      <c r="H3" s="165" t="s">
        <v>48</v>
      </c>
      <c r="I3" s="165" t="s">
        <v>49</v>
      </c>
      <c r="J3" s="165" t="s">
        <v>42</v>
      </c>
    </row>
    <row r="4" spans="1:29" ht="22.5" x14ac:dyDescent="0.25">
      <c r="A4" s="172"/>
      <c r="B4" s="83" t="s">
        <v>304</v>
      </c>
      <c r="C4" s="83" t="s">
        <v>73</v>
      </c>
      <c r="D4" s="83" t="s">
        <v>57</v>
      </c>
      <c r="E4" s="174"/>
      <c r="F4" s="174"/>
      <c r="G4" s="165"/>
      <c r="H4" s="165"/>
      <c r="I4" s="165"/>
      <c r="J4" s="165"/>
    </row>
    <row r="5" spans="1:29" x14ac:dyDescent="0.25">
      <c r="A5" s="172"/>
      <c r="B5" s="165" t="s">
        <v>52</v>
      </c>
      <c r="C5" s="165"/>
      <c r="D5" s="165"/>
      <c r="E5" s="165"/>
      <c r="F5" s="165"/>
      <c r="G5" s="165"/>
      <c r="H5" s="165"/>
      <c r="I5" s="165"/>
      <c r="J5" s="165"/>
    </row>
    <row r="6" spans="1:29" hidden="1" x14ac:dyDescent="0.25">
      <c r="A6" s="77">
        <v>2011</v>
      </c>
      <c r="B6" s="79">
        <v>4.0535998537316829</v>
      </c>
      <c r="C6" s="79">
        <v>4.0835165290326643</v>
      </c>
      <c r="D6" s="79">
        <v>4.0604074040971625</v>
      </c>
      <c r="E6" s="79">
        <v>6.8435096838478131</v>
      </c>
      <c r="F6" s="79">
        <v>11.732356730419127</v>
      </c>
      <c r="G6" s="79">
        <v>5.4250121300225942</v>
      </c>
      <c r="H6" s="79">
        <v>3.008442969329252</v>
      </c>
      <c r="I6" s="79">
        <v>11.838457818893914</v>
      </c>
      <c r="J6" s="78">
        <v>3.1492604007422784</v>
      </c>
      <c r="L6" s="82"/>
      <c r="M6" s="91"/>
      <c r="N6" s="72"/>
      <c r="O6" s="91"/>
      <c r="P6" s="91"/>
      <c r="Q6" s="91"/>
      <c r="R6" s="91"/>
      <c r="S6" s="91"/>
      <c r="T6" s="91"/>
    </row>
    <row r="7" spans="1:29" hidden="1" x14ac:dyDescent="0.25">
      <c r="A7" s="77">
        <v>2012</v>
      </c>
      <c r="B7" s="79">
        <v>3.2261332943872105</v>
      </c>
      <c r="C7" s="79">
        <v>4.7903117146255596</v>
      </c>
      <c r="D7" s="79">
        <v>3.5821417065583034</v>
      </c>
      <c r="E7" s="79">
        <v>1.7574384518029831</v>
      </c>
      <c r="F7" s="79">
        <v>-0.71552928794176296</v>
      </c>
      <c r="G7" s="79">
        <v>2.7719839202775916</v>
      </c>
      <c r="H7" s="79">
        <v>1.1123307558672764</v>
      </c>
      <c r="I7" s="79">
        <v>3.8683404389789047</v>
      </c>
      <c r="J7" s="78">
        <v>2.0287168938037752</v>
      </c>
      <c r="L7" s="82"/>
      <c r="M7" s="91"/>
      <c r="N7" s="72"/>
      <c r="O7" s="91"/>
      <c r="P7" s="91"/>
      <c r="Q7" s="91"/>
      <c r="R7" s="91"/>
      <c r="S7" s="91"/>
      <c r="T7" s="91"/>
      <c r="V7" s="80"/>
      <c r="W7" s="80"/>
      <c r="X7" s="80"/>
      <c r="Y7" s="80"/>
      <c r="Z7" s="80"/>
      <c r="AA7" s="80"/>
      <c r="AB7" s="80"/>
      <c r="AC7" s="80"/>
    </row>
    <row r="8" spans="1:29" hidden="1" x14ac:dyDescent="0.25">
      <c r="A8" s="77">
        <v>2013</v>
      </c>
      <c r="B8" s="79">
        <v>1.5511003732613204</v>
      </c>
      <c r="C8" s="79">
        <v>3.1616879348027567</v>
      </c>
      <c r="D8" s="79">
        <v>1.9219471910237473</v>
      </c>
      <c r="E8" s="79">
        <v>5.3578688465128863</v>
      </c>
      <c r="F8" s="79">
        <v>5.0044394620160091</v>
      </c>
      <c r="G8" s="79">
        <v>2.4833117957828534</v>
      </c>
      <c r="H8" s="79">
        <v>3.7329743712387113</v>
      </c>
      <c r="I8" s="79">
        <v>4.0387307119327289</v>
      </c>
      <c r="J8" s="78">
        <v>2.3747503695415588</v>
      </c>
      <c r="L8" s="82"/>
      <c r="M8" s="91"/>
      <c r="N8" s="72"/>
      <c r="O8" s="91"/>
      <c r="P8" s="91"/>
      <c r="Q8" s="91"/>
      <c r="R8" s="91"/>
      <c r="S8" s="91"/>
      <c r="T8" s="91"/>
      <c r="V8" s="80"/>
      <c r="W8" s="80"/>
      <c r="X8" s="80"/>
      <c r="Y8" s="80"/>
      <c r="Z8" s="80"/>
      <c r="AA8" s="80"/>
      <c r="AB8" s="80"/>
      <c r="AC8" s="80"/>
    </row>
    <row r="9" spans="1:29" hidden="1" x14ac:dyDescent="0.25">
      <c r="A9" s="77">
        <v>2014</v>
      </c>
      <c r="B9" s="79">
        <v>0.72012506403440568</v>
      </c>
      <c r="C9" s="79">
        <v>1.9261074738798953</v>
      </c>
      <c r="D9" s="79">
        <v>1.0011869244261931</v>
      </c>
      <c r="E9" s="79">
        <v>-1.3172894965497761</v>
      </c>
      <c r="F9" s="79">
        <v>-3.2208553322889202</v>
      </c>
      <c r="G9" s="79">
        <v>0.21337941750887524</v>
      </c>
      <c r="H9" s="79">
        <v>3.6462861659548622</v>
      </c>
      <c r="I9" s="79">
        <v>-0.68703952333977725</v>
      </c>
      <c r="J9" s="78">
        <v>1.3855943789106817</v>
      </c>
      <c r="L9" s="82"/>
      <c r="M9" s="91"/>
      <c r="N9" s="72"/>
      <c r="O9" s="91"/>
      <c r="P9" s="91"/>
      <c r="Q9" s="91"/>
      <c r="R9" s="91"/>
      <c r="S9" s="91"/>
      <c r="T9" s="91"/>
      <c r="V9" s="80"/>
      <c r="W9" s="80"/>
      <c r="X9" s="80"/>
      <c r="Y9" s="80"/>
      <c r="Z9" s="80"/>
      <c r="AA9" s="80"/>
      <c r="AB9" s="80"/>
      <c r="AC9" s="80"/>
    </row>
    <row r="10" spans="1:29" hidden="1" x14ac:dyDescent="0.25">
      <c r="A10" s="77">
        <v>2015</v>
      </c>
      <c r="B10" s="79">
        <v>2.1576556778982479</v>
      </c>
      <c r="C10" s="79">
        <v>-0.96111087727220479</v>
      </c>
      <c r="D10" s="79">
        <v>1.4241511939259226</v>
      </c>
      <c r="E10" s="79">
        <v>1.3495815262446058</v>
      </c>
      <c r="F10" s="79">
        <v>4.0053311221184913</v>
      </c>
      <c r="G10" s="79">
        <v>1.8892785577793347</v>
      </c>
      <c r="H10" s="79">
        <v>3.0597741179868194</v>
      </c>
      <c r="I10" s="79">
        <v>5.0448613317295212</v>
      </c>
      <c r="J10" s="78">
        <v>1.3250950981304328</v>
      </c>
      <c r="L10" s="82"/>
      <c r="M10" s="91"/>
      <c r="N10" s="72"/>
      <c r="O10" s="91"/>
      <c r="P10" s="91"/>
      <c r="Q10" s="91"/>
      <c r="R10" s="91"/>
      <c r="S10" s="91"/>
      <c r="T10" s="91"/>
      <c r="V10" s="80"/>
      <c r="W10" s="80"/>
      <c r="X10" s="80"/>
      <c r="Y10" s="80"/>
      <c r="Z10" s="80"/>
      <c r="AA10" s="80"/>
      <c r="AB10" s="80"/>
      <c r="AC10" s="80"/>
    </row>
    <row r="11" spans="1:29" hidden="1" x14ac:dyDescent="0.25">
      <c r="A11" s="77">
        <v>2016</v>
      </c>
      <c r="B11" s="79">
        <v>0.68256190798616956</v>
      </c>
      <c r="C11" s="79">
        <v>2.0174020225373255</v>
      </c>
      <c r="D11" s="79">
        <v>0.98912052834505459</v>
      </c>
      <c r="E11" s="79">
        <v>-1.9319656405247514</v>
      </c>
      <c r="F11" s="79">
        <v>-8.3858126373107069</v>
      </c>
      <c r="G11" s="79">
        <v>-0.73532271525866122</v>
      </c>
      <c r="H11" s="79">
        <v>0.40750884886264771</v>
      </c>
      <c r="I11" s="79">
        <v>-4.1332484229412216</v>
      </c>
      <c r="J11" s="78">
        <v>0.56723892140048804</v>
      </c>
      <c r="L11" s="82"/>
      <c r="M11" s="91"/>
      <c r="N11" s="72"/>
      <c r="O11" s="91"/>
      <c r="P11" s="91"/>
      <c r="Q11" s="91"/>
      <c r="R11" s="91"/>
      <c r="S11" s="91"/>
      <c r="T11" s="91"/>
      <c r="V11" s="80"/>
      <c r="W11" s="80"/>
      <c r="X11" s="80"/>
      <c r="Y11" s="80"/>
      <c r="Z11" s="80"/>
      <c r="AA11" s="80"/>
      <c r="AB11" s="80"/>
      <c r="AC11" s="80"/>
    </row>
    <row r="12" spans="1:29" hidden="1" x14ac:dyDescent="0.25">
      <c r="A12" s="77">
        <v>2017</v>
      </c>
      <c r="B12" s="79">
        <v>1.714214613050018</v>
      </c>
      <c r="C12" s="79">
        <v>-0.27807170407353965</v>
      </c>
      <c r="D12" s="79">
        <v>1.2520084787528134</v>
      </c>
      <c r="E12" s="79">
        <v>-2.0331363915121159</v>
      </c>
      <c r="F12" s="79">
        <v>2.9764106795675076</v>
      </c>
      <c r="G12" s="79">
        <v>1.5447519996394306</v>
      </c>
      <c r="H12" s="79">
        <v>-0.27323600989366525</v>
      </c>
      <c r="I12" s="79">
        <v>1.5324305982188804</v>
      </c>
      <c r="J12" s="78">
        <v>1.0451293478061388</v>
      </c>
      <c r="L12" s="82"/>
      <c r="M12" s="91"/>
      <c r="N12" s="72"/>
      <c r="O12" s="91"/>
      <c r="P12" s="91"/>
      <c r="Q12" s="91"/>
      <c r="R12" s="91"/>
      <c r="S12" s="91"/>
      <c r="T12" s="91"/>
      <c r="V12" s="80"/>
      <c r="W12" s="80"/>
      <c r="X12" s="80"/>
      <c r="Y12" s="80"/>
      <c r="Z12" s="80"/>
      <c r="AA12" s="80"/>
      <c r="AB12" s="80"/>
      <c r="AC12" s="80"/>
    </row>
    <row r="13" spans="1:29" x14ac:dyDescent="0.25">
      <c r="A13" s="77">
        <v>2018</v>
      </c>
      <c r="B13" s="79">
        <v>3.1625722194113024</v>
      </c>
      <c r="C13" s="79">
        <v>1.0862861969706046</v>
      </c>
      <c r="D13" s="79">
        <v>2.6881575013008927</v>
      </c>
      <c r="E13" s="79">
        <v>-1.2145072119847953</v>
      </c>
      <c r="F13" s="79">
        <v>-1.2142133180710601</v>
      </c>
      <c r="G13" s="79">
        <v>2.016330389869708</v>
      </c>
      <c r="H13" s="79">
        <v>2.7482644437795187</v>
      </c>
      <c r="I13" s="79">
        <v>3.4791947539932551</v>
      </c>
      <c r="J13" s="78">
        <v>1.8096762010584371</v>
      </c>
      <c r="L13" s="82"/>
      <c r="M13" s="91"/>
      <c r="N13" s="72"/>
      <c r="O13" s="91"/>
      <c r="P13" s="91"/>
      <c r="Q13" s="91"/>
      <c r="R13" s="91"/>
      <c r="S13" s="91"/>
      <c r="T13" s="91"/>
      <c r="V13" s="80"/>
      <c r="W13" s="80"/>
      <c r="X13" s="80"/>
      <c r="Y13" s="80"/>
      <c r="Z13" s="80"/>
      <c r="AA13" s="80"/>
      <c r="AB13" s="80"/>
      <c r="AC13" s="80"/>
    </row>
    <row r="14" spans="1:29" x14ac:dyDescent="0.25">
      <c r="A14" s="77">
        <v>2019</v>
      </c>
      <c r="B14" s="79">
        <v>1.2818542121717087</v>
      </c>
      <c r="C14" s="79">
        <v>1.8407435484758707</v>
      </c>
      <c r="D14" s="79">
        <v>1.4075638794068794</v>
      </c>
      <c r="E14" s="79">
        <v>-1.743542025934758</v>
      </c>
      <c r="F14" s="79">
        <v>-0.19852857358722531</v>
      </c>
      <c r="G14" s="79">
        <v>1.1398170746389553</v>
      </c>
      <c r="H14" s="79">
        <v>-3.3129085022598446</v>
      </c>
      <c r="I14" s="79">
        <v>0.55315647707780613</v>
      </c>
      <c r="J14" s="78">
        <v>7.8338182908495924E-2</v>
      </c>
      <c r="L14" s="82"/>
      <c r="M14" s="91"/>
      <c r="N14" s="72"/>
      <c r="O14" s="91"/>
      <c r="P14" s="91"/>
      <c r="Q14" s="91"/>
      <c r="R14" s="91"/>
      <c r="S14" s="91"/>
      <c r="T14" s="91"/>
      <c r="V14" s="80"/>
      <c r="W14" s="80"/>
      <c r="X14" s="80"/>
      <c r="Y14" s="80"/>
      <c r="Z14" s="80"/>
      <c r="AA14" s="80"/>
      <c r="AB14" s="80"/>
      <c r="AC14" s="80"/>
    </row>
    <row r="15" spans="1:29" x14ac:dyDescent="0.25">
      <c r="A15" s="77">
        <v>2020</v>
      </c>
      <c r="B15" s="79">
        <v>-6.1225383217679195</v>
      </c>
      <c r="C15" s="79">
        <v>0.93166704987510229</v>
      </c>
      <c r="D15" s="79">
        <v>-4.5290746582785033</v>
      </c>
      <c r="E15" s="79">
        <v>-14.772396162153754</v>
      </c>
      <c r="F15" s="79">
        <v>-25.757171410643764</v>
      </c>
      <c r="G15" s="79">
        <v>-8.0211177505833575</v>
      </c>
      <c r="H15" s="79">
        <v>-12.004092289460914</v>
      </c>
      <c r="I15" s="79">
        <v>-17.57179382387595</v>
      </c>
      <c r="J15" s="78">
        <v>-6.3711528573390837</v>
      </c>
      <c r="L15" s="82"/>
      <c r="M15" s="91"/>
      <c r="N15" s="72"/>
      <c r="O15" s="91"/>
      <c r="P15" s="91"/>
      <c r="Q15" s="91"/>
      <c r="R15" s="91"/>
      <c r="S15" s="91"/>
      <c r="T15" s="91"/>
      <c r="V15" s="80"/>
      <c r="W15" s="80"/>
      <c r="X15" s="80"/>
      <c r="Y15" s="80"/>
      <c r="Z15" s="80"/>
      <c r="AA15" s="80"/>
      <c r="AB15" s="80"/>
      <c r="AC15" s="80"/>
    </row>
    <row r="16" spans="1:29" x14ac:dyDescent="0.25">
      <c r="A16" s="77">
        <v>2021</v>
      </c>
      <c r="B16" s="79">
        <v>6.0049656925604893</v>
      </c>
      <c r="C16" s="79">
        <v>0.59703966001724496</v>
      </c>
      <c r="D16" s="79">
        <v>4.7135052076024238</v>
      </c>
      <c r="E16" s="79">
        <v>-0.33195387463356951</v>
      </c>
      <c r="F16" s="79">
        <v>8.260691883267242</v>
      </c>
      <c r="G16" s="79">
        <v>5.1845030986764442</v>
      </c>
      <c r="H16" s="79">
        <v>9.6887256720570747</v>
      </c>
      <c r="I16" s="79">
        <v>9.7034252326905062</v>
      </c>
      <c r="J16" s="78">
        <v>5.1826103113811826</v>
      </c>
      <c r="L16" s="82"/>
      <c r="M16" s="91"/>
      <c r="N16" s="72"/>
      <c r="O16" s="91"/>
      <c r="P16" s="91"/>
      <c r="Q16" s="91"/>
      <c r="R16" s="91"/>
      <c r="S16" s="91"/>
      <c r="T16" s="91"/>
      <c r="V16" s="80"/>
      <c r="W16" s="80"/>
      <c r="X16" s="80"/>
      <c r="Y16" s="80"/>
      <c r="Z16" s="80"/>
      <c r="AA16" s="80"/>
      <c r="AB16" s="80"/>
      <c r="AC16" s="80"/>
    </row>
    <row r="17" spans="1:29" x14ac:dyDescent="0.25">
      <c r="A17" s="77">
        <v>2022</v>
      </c>
      <c r="B17" s="79">
        <v>2.642715923295043</v>
      </c>
      <c r="C17" s="79">
        <v>0.73742390957738735</v>
      </c>
      <c r="D17" s="79">
        <v>2.2056022117474328</v>
      </c>
      <c r="E17" s="79">
        <v>5.878503299311717</v>
      </c>
      <c r="F17" s="79">
        <v>17.909166597660729</v>
      </c>
      <c r="G17" s="79">
        <v>4.3517132894592976</v>
      </c>
      <c r="H17" s="79">
        <v>7.7556372852116624</v>
      </c>
      <c r="I17" s="79">
        <v>14.974434977224817</v>
      </c>
      <c r="J17" s="78">
        <v>2.4718578160929354</v>
      </c>
      <c r="L17" s="82"/>
      <c r="M17" s="91"/>
      <c r="N17" s="72"/>
      <c r="O17" s="91"/>
      <c r="P17" s="91"/>
      <c r="Q17" s="91"/>
      <c r="R17" s="91"/>
      <c r="S17" s="91"/>
      <c r="T17" s="91"/>
      <c r="V17" s="80"/>
      <c r="W17" s="80"/>
      <c r="X17" s="80"/>
      <c r="Y17" s="80"/>
      <c r="Z17" s="80"/>
      <c r="AA17" s="80"/>
      <c r="AB17" s="80"/>
      <c r="AC17" s="80"/>
    </row>
    <row r="18" spans="1:29" x14ac:dyDescent="0.25">
      <c r="A18" s="77">
        <v>2023</v>
      </c>
      <c r="B18" s="79">
        <v>0.22680921094288919</v>
      </c>
      <c r="C18" s="79">
        <v>1.8634931382006954</v>
      </c>
      <c r="D18" s="79">
        <v>0.59690474076521127</v>
      </c>
      <c r="E18" s="79">
        <v>3.0290640589840621</v>
      </c>
      <c r="F18" s="79">
        <v>-1.7774352928838226</v>
      </c>
      <c r="G18" s="79">
        <v>0.23026050819856891</v>
      </c>
      <c r="H18" s="79">
        <v>5.1123232223096977</v>
      </c>
      <c r="I18" s="79">
        <v>3.9338108957211375</v>
      </c>
      <c r="J18" s="78">
        <v>0.48715128693530119</v>
      </c>
      <c r="L18" s="82"/>
      <c r="M18" s="91"/>
      <c r="N18" s="72"/>
      <c r="O18" s="91"/>
      <c r="P18" s="91"/>
      <c r="Q18" s="91"/>
      <c r="R18" s="91"/>
      <c r="S18" s="91"/>
      <c r="T18" s="91"/>
      <c r="V18" s="80"/>
      <c r="W18" s="80"/>
      <c r="X18" s="80"/>
      <c r="Y18" s="80"/>
      <c r="Z18" s="80"/>
      <c r="AA18" s="80"/>
      <c r="AB18" s="80"/>
      <c r="AC18" s="80"/>
    </row>
    <row r="19" spans="1:29" x14ac:dyDescent="0.25">
      <c r="A19" s="77">
        <v>2024</v>
      </c>
      <c r="B19" s="79">
        <v>0.98394287927514767</v>
      </c>
      <c r="C19" s="79">
        <v>-7.7654379304746612E-2</v>
      </c>
      <c r="D19" s="79">
        <v>0.74086650081090966</v>
      </c>
      <c r="E19" s="79">
        <v>-3.8954279150893569</v>
      </c>
      <c r="F19" s="79">
        <v>-9.2710227800357927</v>
      </c>
      <c r="G19" s="79">
        <v>-0.77419545024581282</v>
      </c>
      <c r="H19" s="79">
        <v>-2.7544656406092543</v>
      </c>
      <c r="I19" s="79">
        <v>-6.4065485720202702</v>
      </c>
      <c r="J19" s="78">
        <v>0.36065265328994656</v>
      </c>
      <c r="L19" s="82"/>
      <c r="M19" s="91"/>
      <c r="N19" s="72"/>
      <c r="O19" s="91"/>
      <c r="P19" s="91"/>
      <c r="Q19" s="91"/>
      <c r="R19" s="91"/>
      <c r="S19" s="91"/>
      <c r="T19" s="91"/>
      <c r="V19" s="80"/>
      <c r="W19" s="80"/>
      <c r="X19" s="80"/>
      <c r="Y19" s="80"/>
      <c r="Z19" s="80"/>
      <c r="AA19" s="80"/>
      <c r="AB19" s="80"/>
      <c r="AC19" s="80"/>
    </row>
    <row r="20" spans="1:29" x14ac:dyDescent="0.25">
      <c r="A20" s="77">
        <v>2025</v>
      </c>
      <c r="B20" s="79">
        <v>3.5626097804679233</v>
      </c>
      <c r="C20" s="79">
        <v>-0.21541747984419146</v>
      </c>
      <c r="D20" s="79">
        <v>2.7045747982945727</v>
      </c>
      <c r="E20" s="79">
        <v>-2.207919429854357</v>
      </c>
      <c r="F20" s="79">
        <v>0.71386239026824683</v>
      </c>
      <c r="G20" s="79">
        <v>2.4291238556690189</v>
      </c>
      <c r="H20" s="79">
        <v>-2.4528172863699638</v>
      </c>
      <c r="I20" s="79">
        <v>1.1444091824674985</v>
      </c>
      <c r="J20" s="78">
        <v>1.4335598560955845</v>
      </c>
      <c r="L20" s="82"/>
      <c r="M20" s="91"/>
      <c r="N20" s="72"/>
      <c r="O20" s="91"/>
      <c r="P20" s="91"/>
      <c r="Q20" s="91"/>
      <c r="R20" s="91"/>
      <c r="S20" s="91"/>
      <c r="T20" s="91"/>
      <c r="V20" s="80"/>
      <c r="W20" s="80"/>
      <c r="X20" s="80"/>
      <c r="Y20" s="80"/>
      <c r="Z20" s="80"/>
      <c r="AA20" s="80"/>
      <c r="AB20" s="80"/>
      <c r="AC20" s="80"/>
    </row>
    <row r="21" spans="1:29" x14ac:dyDescent="0.25">
      <c r="A21" s="76"/>
      <c r="B21" s="165" t="s">
        <v>52</v>
      </c>
      <c r="C21" s="165"/>
      <c r="D21" s="165"/>
      <c r="E21" s="165"/>
      <c r="F21" s="165"/>
      <c r="G21" s="165"/>
      <c r="H21" s="165"/>
      <c r="I21" s="165"/>
      <c r="J21" s="165"/>
      <c r="V21" s="80"/>
      <c r="W21" s="80"/>
      <c r="X21" s="80"/>
      <c r="Y21" s="80"/>
      <c r="Z21" s="80"/>
      <c r="AA21" s="80"/>
      <c r="AB21" s="80"/>
      <c r="AC21" s="80"/>
    </row>
    <row r="22" spans="1:29" hidden="1" x14ac:dyDescent="0.25">
      <c r="A22" s="76" t="s">
        <v>292</v>
      </c>
      <c r="B22" s="79">
        <v>5.1039621006892872</v>
      </c>
      <c r="C22" s="79">
        <v>1.9359326503382448</v>
      </c>
      <c r="D22" s="79">
        <v>-3.941607850916597</v>
      </c>
      <c r="E22" s="79">
        <v>4.1274931173389291</v>
      </c>
      <c r="F22" s="79">
        <v>4.856386930423028</v>
      </c>
      <c r="G22" s="79">
        <v>5.5757894076262176</v>
      </c>
      <c r="H22" s="79">
        <v>3.0041096476656008</v>
      </c>
      <c r="I22" s="79">
        <v>11.851886178770769</v>
      </c>
      <c r="J22" s="78">
        <v>3.3626109291307955</v>
      </c>
      <c r="L22" s="82"/>
      <c r="N22" s="90"/>
      <c r="V22" s="80"/>
      <c r="W22" s="80"/>
      <c r="X22" s="80"/>
      <c r="Y22" s="80"/>
      <c r="Z22" s="80"/>
      <c r="AA22" s="80"/>
      <c r="AB22" s="80"/>
      <c r="AC22" s="80"/>
    </row>
    <row r="23" spans="1:29" hidden="1" x14ac:dyDescent="0.25">
      <c r="A23" s="76" t="s">
        <v>291</v>
      </c>
      <c r="B23" s="79">
        <v>3.9801299128959187</v>
      </c>
      <c r="C23" s="79">
        <v>4.8653454776047482</v>
      </c>
      <c r="D23" s="79">
        <v>0.86552061202789332</v>
      </c>
      <c r="E23" s="79">
        <v>6.1283838887883348</v>
      </c>
      <c r="F23" s="79">
        <v>8.907201210249255</v>
      </c>
      <c r="G23" s="79">
        <v>5.265909015280414</v>
      </c>
      <c r="H23" s="79">
        <v>3.0573265465645392</v>
      </c>
      <c r="I23" s="79">
        <v>10.201858289550088</v>
      </c>
      <c r="J23" s="78">
        <v>3.4547091250836957</v>
      </c>
      <c r="L23" s="82"/>
      <c r="N23" s="90"/>
      <c r="V23" s="80"/>
      <c r="W23" s="80"/>
      <c r="X23" s="80"/>
      <c r="Y23" s="80"/>
      <c r="Z23" s="80"/>
      <c r="AA23" s="80"/>
      <c r="AB23" s="80"/>
      <c r="AC23" s="80"/>
    </row>
    <row r="24" spans="1:29" hidden="1" x14ac:dyDescent="0.25">
      <c r="A24" s="76" t="s">
        <v>290</v>
      </c>
      <c r="B24" s="79">
        <v>2.8971247972258993</v>
      </c>
      <c r="C24" s="79">
        <v>5.0861339042589435</v>
      </c>
      <c r="D24" s="79">
        <v>1.39626215103128</v>
      </c>
      <c r="E24" s="79">
        <v>10.055363654324594</v>
      </c>
      <c r="F24" s="79">
        <v>12.029263918331523</v>
      </c>
      <c r="G24" s="79">
        <v>4.4614179118748183</v>
      </c>
      <c r="H24" s="79">
        <v>4.3228928571865595</v>
      </c>
      <c r="I24" s="79">
        <v>10.381235759624445</v>
      </c>
      <c r="J24" s="78">
        <v>2.8238145779941703</v>
      </c>
      <c r="L24" s="82"/>
      <c r="N24" s="90"/>
      <c r="V24" s="80"/>
      <c r="W24" s="80"/>
      <c r="X24" s="80"/>
      <c r="Y24" s="80"/>
      <c r="Z24" s="80"/>
      <c r="AA24" s="80"/>
      <c r="AB24" s="80"/>
      <c r="AC24" s="80"/>
    </row>
    <row r="25" spans="1:29" hidden="1" x14ac:dyDescent="0.25">
      <c r="A25" s="76" t="s">
        <v>289</v>
      </c>
      <c r="B25" s="79">
        <v>4.2644181726428201</v>
      </c>
      <c r="C25" s="79">
        <v>4.4821977572205469</v>
      </c>
      <c r="D25" s="79">
        <v>6.178673191064604</v>
      </c>
      <c r="E25" s="79">
        <v>7.1079209904555114</v>
      </c>
      <c r="F25" s="79">
        <v>-8.6511083114051956</v>
      </c>
      <c r="G25" s="79">
        <v>6.3880261418913591</v>
      </c>
      <c r="H25" s="79">
        <v>1.6913081321472561</v>
      </c>
      <c r="I25" s="79">
        <v>14.869174524387859</v>
      </c>
      <c r="J25" s="78">
        <v>2.9810758579428125</v>
      </c>
      <c r="L25" s="82"/>
      <c r="N25" s="90"/>
      <c r="V25" s="80"/>
      <c r="W25" s="80"/>
      <c r="X25" s="80"/>
      <c r="Y25" s="80"/>
      <c r="Z25" s="80"/>
      <c r="AA25" s="80"/>
      <c r="AB25" s="80"/>
      <c r="AC25" s="80"/>
    </row>
    <row r="26" spans="1:29" hidden="1" x14ac:dyDescent="0.25">
      <c r="A26" s="76" t="s">
        <v>288</v>
      </c>
      <c r="B26" s="79">
        <v>3.3068556321153864</v>
      </c>
      <c r="C26" s="79">
        <v>6.1503297359741538</v>
      </c>
      <c r="D26" s="79">
        <v>-4.2618468275889256</v>
      </c>
      <c r="E26" s="79">
        <v>-1.1940268363508153</v>
      </c>
      <c r="F26" s="79">
        <v>-13.915217284861853</v>
      </c>
      <c r="G26" s="79">
        <v>2.5390230371695282</v>
      </c>
      <c r="H26" s="79">
        <v>5.5399770932759793</v>
      </c>
      <c r="I26" s="79">
        <v>7.4315194170812902</v>
      </c>
      <c r="J26" s="78">
        <v>2.0062400079254417</v>
      </c>
      <c r="L26" s="82"/>
      <c r="N26" s="90"/>
      <c r="V26" s="80"/>
      <c r="W26" s="80"/>
      <c r="X26" s="80"/>
      <c r="Y26" s="80"/>
      <c r="Z26" s="80"/>
      <c r="AA26" s="80"/>
      <c r="AB26" s="80"/>
      <c r="AC26" s="80"/>
    </row>
    <row r="27" spans="1:29" hidden="1" x14ac:dyDescent="0.25">
      <c r="A27" s="76" t="s">
        <v>287</v>
      </c>
      <c r="B27" s="79">
        <v>2.9480710725265311</v>
      </c>
      <c r="C27" s="79">
        <v>4.1016766962973037</v>
      </c>
      <c r="D27" s="79">
        <v>0.13183492575194578</v>
      </c>
      <c r="E27" s="79">
        <v>5.5505729742390599</v>
      </c>
      <c r="F27" s="79">
        <v>18.714126997386245</v>
      </c>
      <c r="G27" s="79">
        <v>3.4689519962293787</v>
      </c>
      <c r="H27" s="79">
        <v>1.9981489066521334</v>
      </c>
      <c r="I27" s="79">
        <v>6.3714295326316375</v>
      </c>
      <c r="J27" s="78">
        <v>2.312968447613855</v>
      </c>
      <c r="L27" s="82"/>
      <c r="N27" s="90"/>
      <c r="V27" s="80"/>
      <c r="W27" s="80"/>
      <c r="X27" s="80"/>
      <c r="Y27" s="80"/>
      <c r="Z27" s="80"/>
      <c r="AA27" s="80"/>
      <c r="AB27" s="80"/>
      <c r="AC27" s="80"/>
    </row>
    <row r="28" spans="1:29" hidden="1" x14ac:dyDescent="0.25">
      <c r="A28" s="76" t="s">
        <v>286</v>
      </c>
      <c r="B28" s="79">
        <v>3.6525099046854876</v>
      </c>
      <c r="C28" s="79">
        <v>4.0173684982782305</v>
      </c>
      <c r="D28" s="79">
        <v>1.915126399318055</v>
      </c>
      <c r="E28" s="79">
        <v>0.27628834882949604</v>
      </c>
      <c r="F28" s="79">
        <v>7.1596941586510781</v>
      </c>
      <c r="G28" s="79">
        <v>2.9783677123676284</v>
      </c>
      <c r="H28" s="79">
        <v>-1.6665525089201481</v>
      </c>
      <c r="I28" s="79">
        <v>2.5980205746211453</v>
      </c>
      <c r="J28" s="78">
        <v>1.8129334457763093</v>
      </c>
      <c r="L28" s="82"/>
      <c r="N28" s="90"/>
      <c r="V28" s="80"/>
      <c r="W28" s="80"/>
      <c r="X28" s="80"/>
      <c r="Y28" s="80"/>
      <c r="Z28" s="80"/>
      <c r="AA28" s="80"/>
      <c r="AB28" s="80"/>
      <c r="AC28" s="80"/>
    </row>
    <row r="29" spans="1:29" hidden="1" x14ac:dyDescent="0.25">
      <c r="A29" s="76" t="s">
        <v>285</v>
      </c>
      <c r="B29" s="79">
        <v>3.0128132059931119</v>
      </c>
      <c r="C29" s="79">
        <v>4.8937968630088875</v>
      </c>
      <c r="D29" s="79">
        <v>5.8653057704769225</v>
      </c>
      <c r="E29" s="79">
        <v>2.5610639284135033</v>
      </c>
      <c r="F29" s="79">
        <v>-12.083238596883632</v>
      </c>
      <c r="G29" s="79">
        <v>2.1319184030409275</v>
      </c>
      <c r="H29" s="79">
        <v>-0.87776077385693441</v>
      </c>
      <c r="I29" s="79">
        <v>-0.21907288090420707</v>
      </c>
      <c r="J29" s="78">
        <v>1.9890815860864137</v>
      </c>
      <c r="L29" s="82"/>
      <c r="N29" s="90"/>
      <c r="V29" s="80"/>
      <c r="W29" s="80"/>
      <c r="X29" s="80"/>
      <c r="Y29" s="80"/>
      <c r="Z29" s="80"/>
      <c r="AA29" s="80"/>
      <c r="AB29" s="80"/>
      <c r="AC29" s="80"/>
    </row>
    <row r="30" spans="1:29" hidden="1" x14ac:dyDescent="0.25">
      <c r="A30" s="76" t="s">
        <v>284</v>
      </c>
      <c r="B30" s="79">
        <v>2.0621158222138547</v>
      </c>
      <c r="C30" s="79">
        <v>2.5631918447585065</v>
      </c>
      <c r="D30" s="79">
        <v>2.1805257171946266</v>
      </c>
      <c r="E30" s="79">
        <v>4.2468125217620667</v>
      </c>
      <c r="F30" s="79">
        <v>3.9979075626899174</v>
      </c>
      <c r="G30" s="79">
        <v>2.482833701292833</v>
      </c>
      <c r="H30" s="79">
        <v>-0.88006215360265116</v>
      </c>
      <c r="I30" s="79">
        <v>3.343697674481902</v>
      </c>
      <c r="J30" s="78">
        <v>1.3442718430485883</v>
      </c>
      <c r="L30" s="82"/>
      <c r="N30" s="90"/>
      <c r="V30" s="80"/>
      <c r="W30" s="80"/>
      <c r="X30" s="80"/>
      <c r="Y30" s="80"/>
      <c r="Z30" s="80"/>
      <c r="AA30" s="80"/>
      <c r="AB30" s="80"/>
      <c r="AC30" s="80"/>
    </row>
    <row r="31" spans="1:29" hidden="1" x14ac:dyDescent="0.25">
      <c r="A31" s="76" t="s">
        <v>283</v>
      </c>
      <c r="B31" s="79">
        <v>2.3067938209755994</v>
      </c>
      <c r="C31" s="79">
        <v>4.0336765937045271</v>
      </c>
      <c r="D31" s="79">
        <v>2.7003707243675308</v>
      </c>
      <c r="E31" s="79">
        <v>3.2808386806548526</v>
      </c>
      <c r="F31" s="79">
        <v>5.7059740632274156</v>
      </c>
      <c r="G31" s="79">
        <v>3.2753624644932273</v>
      </c>
      <c r="H31" s="79">
        <v>5.2464339659533437</v>
      </c>
      <c r="I31" s="79">
        <v>7.2834512312140305</v>
      </c>
      <c r="J31" s="78">
        <v>2.6831590355457706</v>
      </c>
      <c r="L31" s="82"/>
      <c r="N31" s="90"/>
      <c r="V31" s="80"/>
      <c r="W31" s="80"/>
      <c r="X31" s="80"/>
      <c r="Y31" s="80"/>
      <c r="Z31" s="80"/>
      <c r="AA31" s="80"/>
      <c r="AB31" s="80"/>
      <c r="AC31" s="80"/>
    </row>
    <row r="32" spans="1:29" hidden="1" x14ac:dyDescent="0.25">
      <c r="A32" s="76" t="s">
        <v>282</v>
      </c>
      <c r="B32" s="79">
        <v>1.0791301264158903</v>
      </c>
      <c r="C32" s="79">
        <v>3.2097500690460237</v>
      </c>
      <c r="D32" s="79">
        <v>1.573119736557274</v>
      </c>
      <c r="E32" s="79">
        <v>8.2196287777798034</v>
      </c>
      <c r="F32" s="79">
        <v>6.3913435479058904</v>
      </c>
      <c r="G32" s="79">
        <v>2.5328631782171556</v>
      </c>
      <c r="H32" s="79">
        <v>5.5562239952418935</v>
      </c>
      <c r="I32" s="79">
        <v>5.5225474265385657</v>
      </c>
      <c r="J32" s="78">
        <v>2.4607120230054846</v>
      </c>
      <c r="L32" s="82"/>
      <c r="N32" s="90"/>
      <c r="V32" s="80"/>
      <c r="W32" s="80"/>
      <c r="X32" s="80"/>
      <c r="Y32" s="80"/>
      <c r="Z32" s="80"/>
      <c r="AA32" s="80"/>
      <c r="AB32" s="80"/>
      <c r="AC32" s="80"/>
    </row>
    <row r="33" spans="1:29" hidden="1" x14ac:dyDescent="0.25">
      <c r="A33" s="76" t="s">
        <v>281</v>
      </c>
      <c r="B33" s="79">
        <v>0.82880133365456743</v>
      </c>
      <c r="C33" s="79">
        <v>2.8784765453377048</v>
      </c>
      <c r="D33" s="79">
        <v>1.2906224670963269</v>
      </c>
      <c r="E33" s="79">
        <v>5.5883356709521195</v>
      </c>
      <c r="F33" s="79">
        <v>3.5822381182760523</v>
      </c>
      <c r="G33" s="79">
        <v>1.6829492119209561</v>
      </c>
      <c r="H33" s="79">
        <v>4.8499454761706744</v>
      </c>
      <c r="I33" s="79">
        <v>7.2031251425414666E-2</v>
      </c>
      <c r="J33" s="78">
        <v>2.9477426968921492</v>
      </c>
      <c r="L33" s="82"/>
      <c r="N33" s="90"/>
      <c r="V33" s="80"/>
      <c r="W33" s="80"/>
      <c r="X33" s="80"/>
      <c r="Y33" s="80"/>
      <c r="Z33" s="80"/>
      <c r="AA33" s="80"/>
      <c r="AB33" s="80"/>
      <c r="AC33" s="80"/>
    </row>
    <row r="34" spans="1:29" hidden="1" x14ac:dyDescent="0.25">
      <c r="A34" s="76" t="s">
        <v>280</v>
      </c>
      <c r="B34" s="79">
        <v>0.50431906231874279</v>
      </c>
      <c r="C34" s="79">
        <v>2.0532071930418709</v>
      </c>
      <c r="D34" s="79">
        <v>0.87170947715323166</v>
      </c>
      <c r="E34" s="79">
        <v>3.9605368930877063</v>
      </c>
      <c r="F34" s="79">
        <v>-0.37259987837656183</v>
      </c>
      <c r="G34" s="79">
        <v>0.66166789822457872</v>
      </c>
      <c r="H34" s="79">
        <v>7.7528976455185159</v>
      </c>
      <c r="I34" s="79">
        <v>1.6228211283510348</v>
      </c>
      <c r="J34" s="78">
        <v>2.2351132020529008</v>
      </c>
      <c r="L34" s="82"/>
      <c r="N34" s="90"/>
      <c r="V34" s="80"/>
      <c r="W34" s="80"/>
      <c r="X34" s="80"/>
      <c r="Y34" s="80"/>
      <c r="Z34" s="80"/>
      <c r="AA34" s="80"/>
      <c r="AB34" s="80"/>
      <c r="AC34" s="80"/>
    </row>
    <row r="35" spans="1:29" hidden="1" x14ac:dyDescent="0.25">
      <c r="A35" s="76" t="s">
        <v>279</v>
      </c>
      <c r="B35" s="79">
        <v>0.11404717514061247</v>
      </c>
      <c r="C35" s="79">
        <v>1.7397126258362476</v>
      </c>
      <c r="D35" s="79">
        <v>0.4893655775568817</v>
      </c>
      <c r="E35" s="79">
        <v>-2.228064345995918</v>
      </c>
      <c r="F35" s="79">
        <v>-4.1535412251729014</v>
      </c>
      <c r="G35" s="79">
        <v>-0.41975756292670496</v>
      </c>
      <c r="H35" s="79">
        <v>-0.84713222844312952</v>
      </c>
      <c r="I35" s="79">
        <v>-5.2113103709951218</v>
      </c>
      <c r="J35" s="78">
        <v>0.84823054326521685</v>
      </c>
      <c r="L35" s="82"/>
      <c r="N35" s="90"/>
      <c r="V35" s="80"/>
      <c r="W35" s="80"/>
      <c r="X35" s="80"/>
      <c r="Y35" s="80"/>
      <c r="Z35" s="80"/>
      <c r="AA35" s="80"/>
      <c r="AB35" s="80"/>
      <c r="AC35" s="80"/>
    </row>
    <row r="36" spans="1:29" hidden="1" x14ac:dyDescent="0.25">
      <c r="A36" s="76" t="s">
        <v>278</v>
      </c>
      <c r="B36" s="79">
        <v>0.93717215404711851</v>
      </c>
      <c r="C36" s="79">
        <v>2.2154225852979863</v>
      </c>
      <c r="D36" s="79">
        <v>1.2383130302007714</v>
      </c>
      <c r="E36" s="79">
        <v>-4.1374092636527848</v>
      </c>
      <c r="F36" s="79">
        <v>-7.289004442797193</v>
      </c>
      <c r="G36" s="79">
        <v>-0.52416545416895133</v>
      </c>
      <c r="H36" s="79">
        <v>3.3550203726162522</v>
      </c>
      <c r="I36" s="79">
        <v>-2.4220174293218122</v>
      </c>
      <c r="J36" s="78">
        <v>1.1075019778732837</v>
      </c>
      <c r="L36" s="82"/>
      <c r="N36" s="90"/>
      <c r="V36" s="80"/>
      <c r="W36" s="80"/>
      <c r="X36" s="80"/>
      <c r="Y36" s="80"/>
      <c r="Z36" s="80"/>
      <c r="AA36" s="80"/>
      <c r="AB36" s="80"/>
      <c r="AC36" s="80"/>
    </row>
    <row r="37" spans="1:29" hidden="1" x14ac:dyDescent="0.25">
      <c r="A37" s="76" t="s">
        <v>277</v>
      </c>
      <c r="B37" s="79">
        <v>1.2837216629070696</v>
      </c>
      <c r="C37" s="79">
        <v>1.6976881685244933</v>
      </c>
      <c r="D37" s="79">
        <v>1.3784563972896393</v>
      </c>
      <c r="E37" s="79">
        <v>-2.4997590670546685</v>
      </c>
      <c r="F37" s="79">
        <v>-1.4694857716776255E-2</v>
      </c>
      <c r="G37" s="79">
        <v>1.1354926023613672</v>
      </c>
      <c r="H37" s="79">
        <v>4.5738827900321013</v>
      </c>
      <c r="I37" s="79">
        <v>3.5751375157713454</v>
      </c>
      <c r="J37" s="78">
        <v>1.3921456686827156</v>
      </c>
      <c r="L37" s="82"/>
      <c r="M37" s="82"/>
      <c r="N37" s="82"/>
      <c r="O37" s="82"/>
      <c r="P37" s="82"/>
      <c r="Q37" s="82"/>
      <c r="R37" s="82"/>
      <c r="S37" s="82"/>
      <c r="T37" s="82"/>
      <c r="V37" s="80"/>
      <c r="W37" s="80"/>
      <c r="X37" s="80"/>
      <c r="Y37" s="80"/>
      <c r="Z37" s="80"/>
      <c r="AA37" s="80"/>
      <c r="AB37" s="80"/>
      <c r="AC37" s="80"/>
    </row>
    <row r="38" spans="1:29" hidden="1" x14ac:dyDescent="0.25">
      <c r="A38" s="76" t="s">
        <v>276</v>
      </c>
      <c r="B38" s="79">
        <v>1.9183021909945381</v>
      </c>
      <c r="C38" s="79">
        <v>-0.50266911559863559</v>
      </c>
      <c r="D38" s="79">
        <v>1.3373308776977808</v>
      </c>
      <c r="E38" s="79">
        <v>-0.59405222288795301</v>
      </c>
      <c r="F38" s="79">
        <v>15.696417880725377</v>
      </c>
      <c r="G38" s="79">
        <v>3.7362654858455073</v>
      </c>
      <c r="H38" s="79">
        <v>1.5625625325448738</v>
      </c>
      <c r="I38" s="79">
        <v>6.7130332708785119</v>
      </c>
      <c r="J38" s="78">
        <v>2.2905908937126611</v>
      </c>
      <c r="L38" s="82"/>
      <c r="M38" s="82"/>
      <c r="N38" s="82"/>
      <c r="O38" s="82"/>
      <c r="P38" s="82"/>
      <c r="Q38" s="82"/>
      <c r="R38" s="82"/>
      <c r="S38" s="82"/>
      <c r="T38" s="82"/>
      <c r="V38" s="80"/>
      <c r="W38" s="80"/>
      <c r="X38" s="80"/>
      <c r="Y38" s="80"/>
      <c r="Z38" s="80"/>
      <c r="AA38" s="80"/>
      <c r="AB38" s="80"/>
      <c r="AC38" s="80"/>
    </row>
    <row r="39" spans="1:29" hidden="1" x14ac:dyDescent="0.25">
      <c r="A39" s="76" t="s">
        <v>275</v>
      </c>
      <c r="B39" s="79">
        <v>2.0297093079309576</v>
      </c>
      <c r="C39" s="79">
        <v>-0.36944709396028941</v>
      </c>
      <c r="D39" s="79">
        <v>1.4689226842972829</v>
      </c>
      <c r="E39" s="79">
        <v>1.6645097025840272</v>
      </c>
      <c r="F39" s="79">
        <v>-2.4277674915715579</v>
      </c>
      <c r="G39" s="79">
        <v>0.73452463409250868</v>
      </c>
      <c r="H39" s="79">
        <v>8.8100378528022958</v>
      </c>
      <c r="I39" s="79">
        <v>6.4788925955807031</v>
      </c>
      <c r="J39" s="78">
        <v>1.3011954742277538</v>
      </c>
      <c r="L39" s="82"/>
      <c r="M39" s="82"/>
      <c r="N39" s="82"/>
      <c r="O39" s="82"/>
      <c r="P39" s="82"/>
      <c r="Q39" s="82"/>
      <c r="R39" s="82"/>
      <c r="S39" s="82"/>
      <c r="T39" s="82"/>
      <c r="V39" s="80"/>
      <c r="W39" s="80"/>
      <c r="X39" s="80"/>
      <c r="Y39" s="80"/>
      <c r="Z39" s="80"/>
      <c r="AA39" s="80"/>
      <c r="AB39" s="80"/>
      <c r="AC39" s="80"/>
    </row>
    <row r="40" spans="1:29" hidden="1" x14ac:dyDescent="0.25">
      <c r="A40" s="76" t="s">
        <v>274</v>
      </c>
      <c r="B40" s="79">
        <v>2.2801167627515895</v>
      </c>
      <c r="C40" s="79">
        <v>-1.3390431453757117</v>
      </c>
      <c r="D40" s="79">
        <v>1.4192557042508298</v>
      </c>
      <c r="E40" s="79">
        <v>4.8145333181501826</v>
      </c>
      <c r="F40" s="79">
        <v>2.1287044608501446</v>
      </c>
      <c r="G40" s="79">
        <v>1.5559171708621164</v>
      </c>
      <c r="H40" s="79">
        <v>2.4459290535711062</v>
      </c>
      <c r="I40" s="79">
        <v>3.9560277254189202</v>
      </c>
      <c r="J40" s="78">
        <v>1.1070251212182569</v>
      </c>
      <c r="L40" s="82"/>
      <c r="M40" s="82"/>
      <c r="N40" s="82"/>
      <c r="O40" s="82"/>
      <c r="P40" s="82"/>
      <c r="Q40" s="82"/>
      <c r="R40" s="82"/>
      <c r="S40" s="82"/>
      <c r="T40" s="82"/>
      <c r="V40" s="80"/>
      <c r="W40" s="80"/>
      <c r="X40" s="80"/>
      <c r="Y40" s="80"/>
      <c r="Z40" s="80"/>
      <c r="AA40" s="80"/>
      <c r="AB40" s="80"/>
      <c r="AC40" s="80"/>
    </row>
    <row r="41" spans="1:29" hidden="1" x14ac:dyDescent="0.25">
      <c r="A41" s="76" t="s">
        <v>273</v>
      </c>
      <c r="B41" s="79">
        <v>2.3809779106027378</v>
      </c>
      <c r="C41" s="79">
        <v>-1.5971064253278939</v>
      </c>
      <c r="D41" s="79">
        <v>1.4677410539620723</v>
      </c>
      <c r="E41" s="79">
        <v>-0.38456999250223589</v>
      </c>
      <c r="F41" s="79">
        <v>2.2605977813660303</v>
      </c>
      <c r="G41" s="79">
        <v>1.6044417071064032</v>
      </c>
      <c r="H41" s="79">
        <v>-0.18805304959298041</v>
      </c>
      <c r="I41" s="79">
        <v>3.2222410745234242</v>
      </c>
      <c r="J41" s="78">
        <v>0.67409413153743003</v>
      </c>
      <c r="L41" s="82"/>
      <c r="M41" s="82"/>
      <c r="N41" s="82"/>
      <c r="O41" s="82"/>
      <c r="P41" s="82"/>
      <c r="Q41" s="82"/>
      <c r="R41" s="82"/>
      <c r="S41" s="82"/>
      <c r="T41" s="82"/>
      <c r="V41" s="80"/>
      <c r="W41" s="80"/>
      <c r="X41" s="80"/>
      <c r="Y41" s="80"/>
      <c r="Z41" s="80"/>
      <c r="AA41" s="80"/>
      <c r="AB41" s="80"/>
      <c r="AC41" s="80"/>
    </row>
    <row r="42" spans="1:29" hidden="1" x14ac:dyDescent="0.25">
      <c r="A42" s="76" t="s">
        <v>272</v>
      </c>
      <c r="B42" s="79">
        <v>0.52683250383050506</v>
      </c>
      <c r="C42" s="79">
        <v>2.0209827278885371</v>
      </c>
      <c r="D42" s="79">
        <v>0.87888001636147806</v>
      </c>
      <c r="E42" s="79">
        <v>0.43931193828785808</v>
      </c>
      <c r="F42" s="79">
        <v>-11.849091436638886</v>
      </c>
      <c r="G42" s="79">
        <v>-1.4927125421762071</v>
      </c>
      <c r="H42" s="79">
        <v>1.5585779012404259</v>
      </c>
      <c r="I42" s="79">
        <v>-4.7695283327174707</v>
      </c>
      <c r="J42" s="78">
        <v>0.31404866402664311</v>
      </c>
      <c r="L42" s="82"/>
      <c r="M42" s="82"/>
      <c r="N42" s="82"/>
      <c r="O42" s="82"/>
      <c r="P42" s="82"/>
      <c r="Q42" s="82"/>
      <c r="R42" s="82"/>
      <c r="S42" s="82"/>
      <c r="T42" s="82"/>
      <c r="V42" s="80"/>
      <c r="W42" s="80"/>
      <c r="X42" s="80"/>
      <c r="Y42" s="80"/>
      <c r="Z42" s="80"/>
      <c r="AA42" s="80"/>
      <c r="AB42" s="80"/>
      <c r="AC42" s="80"/>
    </row>
    <row r="43" spans="1:29" hidden="1" x14ac:dyDescent="0.25">
      <c r="A43" s="76" t="s">
        <v>271</v>
      </c>
      <c r="B43" s="79">
        <v>0.66544614644843136</v>
      </c>
      <c r="C43" s="79">
        <v>2.625860776100069</v>
      </c>
      <c r="D43" s="79">
        <v>1.1153777620504144</v>
      </c>
      <c r="E43" s="79">
        <v>2.1186021355886311</v>
      </c>
      <c r="F43" s="79">
        <v>-8.794061581914022</v>
      </c>
      <c r="G43" s="79">
        <v>-0.69359747931019911</v>
      </c>
      <c r="H43" s="79">
        <v>3.7152769206374643</v>
      </c>
      <c r="I43" s="79">
        <v>-3.0570834060409737</v>
      </c>
      <c r="J43" s="78">
        <v>1.2257886079960656</v>
      </c>
      <c r="L43" s="82"/>
      <c r="M43" s="82"/>
      <c r="N43" s="82"/>
      <c r="O43" s="82"/>
      <c r="P43" s="82"/>
      <c r="Q43" s="82"/>
      <c r="R43" s="82"/>
      <c r="S43" s="82"/>
      <c r="T43" s="82"/>
      <c r="V43" s="80"/>
      <c r="W43" s="80"/>
      <c r="X43" s="80"/>
      <c r="Y43" s="80"/>
      <c r="Z43" s="80"/>
      <c r="AA43" s="80"/>
      <c r="AB43" s="80"/>
      <c r="AC43" s="80"/>
    </row>
    <row r="44" spans="1:29" hidden="1" x14ac:dyDescent="0.25">
      <c r="A44" s="76" t="s">
        <v>270</v>
      </c>
      <c r="B44" s="79">
        <v>0.7634085162143549</v>
      </c>
      <c r="C44" s="79">
        <v>1.9569682539406443</v>
      </c>
      <c r="D44" s="79">
        <v>1.0395898704810946</v>
      </c>
      <c r="E44" s="79">
        <v>-6.8801102944488264</v>
      </c>
      <c r="F44" s="79">
        <v>-6.6346598328217539</v>
      </c>
      <c r="G44" s="79">
        <v>-0.44704241895701102</v>
      </c>
      <c r="H44" s="79">
        <v>-1.2458410723321265</v>
      </c>
      <c r="I44" s="79">
        <v>-4.3820838371669311</v>
      </c>
      <c r="J44" s="78">
        <v>0.50269117691298959</v>
      </c>
      <c r="L44" s="82"/>
      <c r="M44" s="82"/>
      <c r="N44" s="82"/>
      <c r="O44" s="82"/>
      <c r="P44" s="82"/>
      <c r="Q44" s="82"/>
      <c r="R44" s="82"/>
      <c r="S44" s="82"/>
      <c r="T44" s="82"/>
      <c r="V44" s="80"/>
      <c r="W44" s="80"/>
      <c r="X44" s="80"/>
      <c r="Y44" s="80"/>
      <c r="Z44" s="80"/>
      <c r="AA44" s="80"/>
      <c r="AB44" s="80"/>
      <c r="AC44" s="80"/>
    </row>
    <row r="45" spans="1:29" hidden="1" x14ac:dyDescent="0.25">
      <c r="A45" s="76" t="s">
        <v>269</v>
      </c>
      <c r="B45" s="79">
        <v>0.76487505127022359</v>
      </c>
      <c r="C45" s="79">
        <v>1.4889797176239767</v>
      </c>
      <c r="D45" s="79">
        <v>0.92608456503187142</v>
      </c>
      <c r="E45" s="79">
        <v>-2.9985997723328239</v>
      </c>
      <c r="F45" s="79">
        <v>-6.3709953014871985</v>
      </c>
      <c r="G45" s="79">
        <v>-0.34016878393143202</v>
      </c>
      <c r="H45" s="79">
        <v>-2.2843175429143656</v>
      </c>
      <c r="I45" s="79">
        <v>-4.289011167966521</v>
      </c>
      <c r="J45" s="78">
        <v>0.23992362493545727</v>
      </c>
      <c r="L45" s="82"/>
      <c r="N45" s="90"/>
      <c r="V45" s="80"/>
      <c r="W45" s="80"/>
      <c r="X45" s="80"/>
      <c r="Y45" s="80"/>
      <c r="Z45" s="80"/>
      <c r="AA45" s="80"/>
      <c r="AB45" s="80"/>
      <c r="AC45" s="80"/>
    </row>
    <row r="46" spans="1:29" hidden="1" x14ac:dyDescent="0.25">
      <c r="A46" s="76" t="s">
        <v>268</v>
      </c>
      <c r="B46" s="79">
        <v>0.7448414872578013</v>
      </c>
      <c r="C46" s="79">
        <v>0.42822008096798925</v>
      </c>
      <c r="D46" s="79">
        <v>0.66939543154975922</v>
      </c>
      <c r="E46" s="79">
        <v>-2.3915665422660908</v>
      </c>
      <c r="F46" s="79">
        <v>5.9633999640962543</v>
      </c>
      <c r="G46" s="79">
        <v>1.552116775381208</v>
      </c>
      <c r="H46" s="79">
        <v>-3.1012431943063632</v>
      </c>
      <c r="I46" s="79">
        <v>-0.42513514062144964</v>
      </c>
      <c r="J46" s="78">
        <v>0.82468012969663107</v>
      </c>
      <c r="L46" s="82"/>
      <c r="N46" s="90"/>
      <c r="V46" s="80"/>
      <c r="W46" s="80"/>
      <c r="X46" s="80"/>
      <c r="Y46" s="80"/>
      <c r="Z46" s="80"/>
      <c r="AA46" s="80"/>
      <c r="AB46" s="80"/>
      <c r="AC46" s="80"/>
    </row>
    <row r="47" spans="1:29" hidden="1" x14ac:dyDescent="0.25">
      <c r="A47" s="76" t="s">
        <v>267</v>
      </c>
      <c r="B47" s="79">
        <v>1.5221313054032208</v>
      </c>
      <c r="C47" s="79">
        <v>-0.38416112054314056</v>
      </c>
      <c r="D47" s="79">
        <v>1.0780855707823207</v>
      </c>
      <c r="E47" s="79">
        <v>-6.5556894392514096</v>
      </c>
      <c r="F47" s="79">
        <v>8.1760772645864677</v>
      </c>
      <c r="G47" s="79">
        <v>2.2681347051700698</v>
      </c>
      <c r="H47" s="79">
        <v>-3.9563749995561608</v>
      </c>
      <c r="I47" s="79">
        <v>2.5124194583412418</v>
      </c>
      <c r="J47" s="78">
        <v>0.39943703475687187</v>
      </c>
      <c r="L47" s="82"/>
      <c r="N47" s="90"/>
      <c r="V47" s="80"/>
      <c r="W47" s="80"/>
      <c r="X47" s="80"/>
      <c r="Y47" s="80"/>
      <c r="Z47" s="80"/>
      <c r="AA47" s="80"/>
      <c r="AB47" s="80"/>
      <c r="AC47" s="80"/>
    </row>
    <row r="48" spans="1:29" hidden="1" x14ac:dyDescent="0.25">
      <c r="A48" s="76" t="s">
        <v>266</v>
      </c>
      <c r="B48" s="79">
        <v>1.9255308178227466</v>
      </c>
      <c r="C48" s="79">
        <v>-0.58926721842176732</v>
      </c>
      <c r="D48" s="79">
        <v>1.3383408252061457</v>
      </c>
      <c r="E48" s="79">
        <v>1.2032075442119776</v>
      </c>
      <c r="F48" s="79">
        <v>-0.1870192728888469</v>
      </c>
      <c r="G48" s="79">
        <v>1.0612184875702155</v>
      </c>
      <c r="H48" s="79">
        <v>0.38367487231249697</v>
      </c>
      <c r="I48" s="79">
        <v>-0.35342604373903441</v>
      </c>
      <c r="J48" s="78">
        <v>1.2749356452086147</v>
      </c>
      <c r="L48" s="82"/>
      <c r="N48" s="90"/>
      <c r="V48" s="80"/>
      <c r="W48" s="80"/>
      <c r="X48" s="80"/>
      <c r="Y48" s="80"/>
      <c r="Z48" s="80"/>
      <c r="AA48" s="80"/>
      <c r="AB48" s="80"/>
      <c r="AC48" s="80"/>
    </row>
    <row r="49" spans="1:29" hidden="1" x14ac:dyDescent="0.25">
      <c r="A49" s="76" t="s">
        <v>265</v>
      </c>
      <c r="B49" s="79">
        <v>2.576211590947878</v>
      </c>
      <c r="C49" s="79">
        <v>-0.56506506370246257</v>
      </c>
      <c r="D49" s="79">
        <v>1.872959600576408</v>
      </c>
      <c r="E49" s="79">
        <v>-0.36900226931820157</v>
      </c>
      <c r="F49" s="79">
        <v>-1.4750640050306174</v>
      </c>
      <c r="G49" s="79">
        <v>1.3271385535884406</v>
      </c>
      <c r="H49" s="79">
        <v>5.6906802164025123</v>
      </c>
      <c r="I49" s="79">
        <v>4.432492583407182</v>
      </c>
      <c r="J49" s="78">
        <v>1.6466204872571666</v>
      </c>
      <c r="L49" s="82"/>
      <c r="N49" s="90"/>
      <c r="V49" s="80"/>
      <c r="W49" s="80"/>
      <c r="X49" s="80"/>
      <c r="Y49" s="80"/>
      <c r="Z49" s="80"/>
      <c r="AA49" s="80"/>
      <c r="AB49" s="80"/>
      <c r="AC49" s="80"/>
    </row>
    <row r="50" spans="1:29" hidden="1" x14ac:dyDescent="0.25">
      <c r="A50" s="76" t="s">
        <v>264</v>
      </c>
      <c r="B50" s="79">
        <v>4.0251047922270118</v>
      </c>
      <c r="C50" s="79">
        <v>0.56855309596843995</v>
      </c>
      <c r="D50" s="79">
        <v>3.2034344186486976</v>
      </c>
      <c r="E50" s="79">
        <v>-0.10063472092647885</v>
      </c>
      <c r="F50" s="79">
        <v>-4.1462719999064035</v>
      </c>
      <c r="G50" s="79">
        <v>1.924712189351439</v>
      </c>
      <c r="H50" s="79">
        <v>0.43996183084837526</v>
      </c>
      <c r="I50" s="79">
        <v>1.363570725584168</v>
      </c>
      <c r="J50" s="78">
        <v>1.6869330529135453</v>
      </c>
      <c r="L50" s="82"/>
      <c r="N50" s="90"/>
      <c r="O50" s="90"/>
    </row>
    <row r="51" spans="1:29" ht="14.25" hidden="1" customHeight="1" x14ac:dyDescent="0.25">
      <c r="A51" s="76" t="s">
        <v>263</v>
      </c>
      <c r="B51" s="79">
        <v>3.526077256770435</v>
      </c>
      <c r="C51" s="79">
        <v>1.5825518357147814</v>
      </c>
      <c r="D51" s="79">
        <v>3.0799078430982405</v>
      </c>
      <c r="E51" s="79">
        <v>1.5085840483146598</v>
      </c>
      <c r="F51" s="79">
        <v>-4.7904040056495489</v>
      </c>
      <c r="G51" s="79">
        <v>1.6841430453187627</v>
      </c>
      <c r="H51" s="79">
        <v>3.8246881134071486E-2</v>
      </c>
      <c r="I51" s="79">
        <v>1.1203869530642265</v>
      </c>
      <c r="J51" s="78">
        <v>1.3854441464475258</v>
      </c>
      <c r="L51" s="91"/>
      <c r="N51" s="90"/>
      <c r="O51" s="90"/>
    </row>
    <row r="52" spans="1:29" ht="14.25" hidden="1" customHeight="1" x14ac:dyDescent="0.25">
      <c r="A52" s="76" t="s">
        <v>262</v>
      </c>
      <c r="B52" s="79">
        <v>2.5283933027757826</v>
      </c>
      <c r="C52" s="79">
        <v>0.93118355574590339</v>
      </c>
      <c r="D52" s="79">
        <v>2.1625484321980082</v>
      </c>
      <c r="E52" s="79">
        <v>-0.93367852207705937</v>
      </c>
      <c r="F52" s="79">
        <v>7.8716283820797344</v>
      </c>
      <c r="G52" s="79">
        <v>3.186944192076794</v>
      </c>
      <c r="H52" s="79">
        <v>6.0206097870720185</v>
      </c>
      <c r="I52" s="79">
        <v>9.1724748394563989</v>
      </c>
      <c r="J52" s="78">
        <v>2.2938977709534782</v>
      </c>
      <c r="L52" s="91"/>
      <c r="N52" s="90"/>
      <c r="O52" s="90"/>
    </row>
    <row r="53" spans="1:29" ht="14.25" hidden="1" customHeight="1" x14ac:dyDescent="0.25">
      <c r="A53" s="76" t="s">
        <v>261</v>
      </c>
      <c r="B53" s="79">
        <v>2.6487073852523793</v>
      </c>
      <c r="C53" s="79">
        <v>1.2727874015773466</v>
      </c>
      <c r="D53" s="79">
        <v>2.3480457383049895</v>
      </c>
      <c r="E53" s="79">
        <v>-5.0774402101170182</v>
      </c>
      <c r="F53" s="79">
        <v>-4.3504299169171219</v>
      </c>
      <c r="G53" s="79">
        <v>1.2862080570286309</v>
      </c>
      <c r="H53" s="79">
        <v>4.2340554655717426</v>
      </c>
      <c r="I53" s="79">
        <v>2.1435523476881997</v>
      </c>
      <c r="J53" s="78">
        <v>1.8582557792519623</v>
      </c>
      <c r="L53" s="91"/>
      <c r="N53" s="90"/>
      <c r="O53" s="90"/>
    </row>
    <row r="54" spans="1:29" hidden="1" x14ac:dyDescent="0.25">
      <c r="A54" s="76" t="s">
        <v>260</v>
      </c>
      <c r="B54" s="79">
        <v>0.72933787539224681</v>
      </c>
      <c r="C54" s="79">
        <v>1.2446985767680729</v>
      </c>
      <c r="D54" s="79">
        <v>0.84871852065415965</v>
      </c>
      <c r="E54" s="79">
        <v>-3.141415228159147</v>
      </c>
      <c r="F54" s="79">
        <v>-1.1335620744466013</v>
      </c>
      <c r="G54" s="79">
        <v>0.52437825541895222</v>
      </c>
      <c r="H54" s="79">
        <v>1.0940198643895229</v>
      </c>
      <c r="I54" s="79">
        <v>0.75532489313292217</v>
      </c>
      <c r="J54" s="78">
        <v>0.60959067057193295</v>
      </c>
      <c r="L54" s="91"/>
      <c r="N54" s="90"/>
      <c r="O54" s="90"/>
    </row>
    <row r="55" spans="1:29" hidden="1" x14ac:dyDescent="0.25">
      <c r="A55" s="76" t="s">
        <v>259</v>
      </c>
      <c r="B55" s="79">
        <v>1.2286869516611887</v>
      </c>
      <c r="C55" s="79">
        <v>0.80726003113574052</v>
      </c>
      <c r="D55" s="79">
        <v>1.1333465580230637</v>
      </c>
      <c r="E55" s="79">
        <v>-2.7599118183248237</v>
      </c>
      <c r="F55" s="79">
        <v>8.0554766950629073</v>
      </c>
      <c r="G55" s="79">
        <v>2.2827898475202346</v>
      </c>
      <c r="H55" s="79">
        <v>-2.0014572946316207</v>
      </c>
      <c r="I55" s="79">
        <v>4.3612913842619747</v>
      </c>
      <c r="J55" s="78">
        <v>0.53428819660669546</v>
      </c>
      <c r="L55" s="91"/>
      <c r="N55" s="90"/>
      <c r="O55" s="90"/>
    </row>
    <row r="56" spans="1:29" hidden="1" x14ac:dyDescent="0.25">
      <c r="A56" s="76" t="s">
        <v>258</v>
      </c>
      <c r="B56" s="79">
        <v>1.5917623936082066</v>
      </c>
      <c r="C56" s="79">
        <v>2.5283409971528386</v>
      </c>
      <c r="D56" s="79">
        <v>1.8037023782686106</v>
      </c>
      <c r="E56" s="79">
        <v>-0.1044266930773432</v>
      </c>
      <c r="F56" s="79">
        <v>-3.9727969103345089</v>
      </c>
      <c r="G56" s="79">
        <v>0.72015263178637667</v>
      </c>
      <c r="H56" s="79">
        <v>-4.6032777598823742</v>
      </c>
      <c r="I56" s="79">
        <v>-1.0848764087656804</v>
      </c>
      <c r="J56" s="78">
        <v>-0.26210289623578831</v>
      </c>
      <c r="L56" s="91"/>
      <c r="N56" s="90"/>
      <c r="O56" s="90"/>
    </row>
    <row r="57" spans="1:29" hidden="1" x14ac:dyDescent="0.25">
      <c r="A57" s="76" t="s">
        <v>257</v>
      </c>
      <c r="B57" s="79">
        <v>1.5438452674412844</v>
      </c>
      <c r="C57" s="79">
        <v>2.7629918577394221</v>
      </c>
      <c r="D57" s="79">
        <v>1.8074504783731129</v>
      </c>
      <c r="E57" s="79">
        <v>-0.9920627361169494</v>
      </c>
      <c r="F57" s="79">
        <v>-3.2923406663266235</v>
      </c>
      <c r="G57" s="79">
        <v>1.0440239447883357</v>
      </c>
      <c r="H57" s="79">
        <v>-7.040799671430193</v>
      </c>
      <c r="I57" s="79">
        <v>-1.5384517314727049</v>
      </c>
      <c r="J57" s="78">
        <v>-0.51108524066435734</v>
      </c>
      <c r="L57" s="91"/>
      <c r="N57" s="90"/>
      <c r="O57" s="90"/>
    </row>
    <row r="58" spans="1:29" hidden="1" x14ac:dyDescent="0.25">
      <c r="A58" s="76" t="s">
        <v>256</v>
      </c>
      <c r="B58" s="79">
        <v>2.3616756004385167</v>
      </c>
      <c r="C58" s="79">
        <v>2.3927660959645323</v>
      </c>
      <c r="D58" s="79">
        <v>2.3689058314758853</v>
      </c>
      <c r="E58" s="79">
        <v>-5.9313281887592098</v>
      </c>
      <c r="F58" s="79">
        <v>-18.469674903610624</v>
      </c>
      <c r="G58" s="79">
        <v>-0.98446333156221044</v>
      </c>
      <c r="H58" s="79">
        <v>-2.5210061575822351</v>
      </c>
      <c r="I58" s="79">
        <v>-4.6398106311397243</v>
      </c>
      <c r="J58" s="78">
        <v>-0.37224877953488544</v>
      </c>
      <c r="L58" s="91"/>
      <c r="N58" s="90"/>
      <c r="O58" s="90"/>
    </row>
    <row r="59" spans="1:29" hidden="1" x14ac:dyDescent="0.25">
      <c r="A59" s="76" t="s">
        <v>255</v>
      </c>
      <c r="B59" s="79">
        <v>-18.609560405760604</v>
      </c>
      <c r="C59" s="79">
        <v>0.80589062118849597</v>
      </c>
      <c r="D59" s="79">
        <v>-14.231320228699502</v>
      </c>
      <c r="E59" s="79">
        <v>-25.247951809389022</v>
      </c>
      <c r="F59" s="79">
        <v>-21.404002185512837</v>
      </c>
      <c r="G59" s="79">
        <v>-15.489589474802841</v>
      </c>
      <c r="H59" s="79">
        <v>-29.644432768105332</v>
      </c>
      <c r="I59" s="79">
        <v>-25.94703982333472</v>
      </c>
      <c r="J59" s="78">
        <v>-16.242454926186142</v>
      </c>
      <c r="L59" s="91"/>
      <c r="N59" s="90"/>
      <c r="O59" s="90"/>
    </row>
    <row r="60" spans="1:29" hidden="1" x14ac:dyDescent="0.25">
      <c r="A60" s="76" t="s">
        <v>254</v>
      </c>
      <c r="B60" s="79">
        <v>-4.9712841513848929</v>
      </c>
      <c r="C60" s="79">
        <v>0.5079319630416137</v>
      </c>
      <c r="D60" s="79">
        <v>-3.7225572880947908</v>
      </c>
      <c r="E60" s="79">
        <v>-17.74024921426755</v>
      </c>
      <c r="F60" s="79">
        <v>-37.103351604015714</v>
      </c>
      <c r="G60" s="79">
        <v>-9.6923424455778786</v>
      </c>
      <c r="H60" s="79">
        <v>-9.3584986555084555</v>
      </c>
      <c r="I60" s="79">
        <v>-24.813612123049197</v>
      </c>
      <c r="J60" s="78">
        <v>-5.1241984727880379</v>
      </c>
      <c r="L60" s="91"/>
      <c r="N60" s="90"/>
      <c r="O60" s="90"/>
    </row>
    <row r="61" spans="1:29" hidden="1" x14ac:dyDescent="0.25">
      <c r="A61" s="76" t="s">
        <v>253</v>
      </c>
      <c r="B61" s="79">
        <v>-3.3550270130026263</v>
      </c>
      <c r="C61" s="79">
        <v>4.2665704320924647E-2</v>
      </c>
      <c r="D61" s="79">
        <v>-2.6134788895403602</v>
      </c>
      <c r="E61" s="79">
        <v>-10.438017607567815</v>
      </c>
      <c r="F61" s="79">
        <v>-24.651454283195093</v>
      </c>
      <c r="G61" s="79">
        <v>-5.7709311460843651</v>
      </c>
      <c r="H61" s="79">
        <v>-6.4868925013254426</v>
      </c>
      <c r="I61" s="79">
        <v>-13.80164029479829</v>
      </c>
      <c r="J61" s="78">
        <v>-3.7696067137608367</v>
      </c>
      <c r="L61" s="91"/>
      <c r="N61" s="90"/>
      <c r="O61" s="90"/>
    </row>
    <row r="62" spans="1:29" hidden="1" x14ac:dyDescent="0.25">
      <c r="A62" s="76" t="s">
        <v>252</v>
      </c>
      <c r="B62" s="79">
        <v>-2.3587459193230842</v>
      </c>
      <c r="C62" s="79">
        <v>-1.0854875731007496</v>
      </c>
      <c r="D62" s="79">
        <v>-2.0625750931029785</v>
      </c>
      <c r="E62" s="79">
        <v>-10.451456686300389</v>
      </c>
      <c r="F62" s="79">
        <v>-3.8070074228683524</v>
      </c>
      <c r="G62" s="79">
        <v>-2.2937193912050446</v>
      </c>
      <c r="H62" s="79">
        <v>-2.9323840971996304</v>
      </c>
      <c r="I62" s="79">
        <v>-3.529428713469045</v>
      </c>
      <c r="J62" s="78">
        <v>-2.1292718819095739</v>
      </c>
      <c r="L62" s="91"/>
      <c r="N62" s="90"/>
      <c r="O62" s="90"/>
    </row>
    <row r="63" spans="1:29" hidden="1" x14ac:dyDescent="0.25">
      <c r="A63" s="76" t="s">
        <v>251</v>
      </c>
      <c r="B63" s="79">
        <v>23.388616323576045</v>
      </c>
      <c r="C63" s="79">
        <v>0.88232203827203648</v>
      </c>
      <c r="D63" s="79">
        <v>17.423577462718114</v>
      </c>
      <c r="E63" s="79">
        <v>13.885936696192474</v>
      </c>
      <c r="F63" s="79">
        <v>-4.4570347183358052</v>
      </c>
      <c r="G63" s="79">
        <v>13.85379545044205</v>
      </c>
      <c r="H63" s="79">
        <v>42.506453411262044</v>
      </c>
      <c r="I63" s="79">
        <v>17.734057359357934</v>
      </c>
      <c r="J63" s="78">
        <v>19.274859379441111</v>
      </c>
      <c r="L63" s="91"/>
      <c r="N63" s="90"/>
      <c r="O63" s="90"/>
    </row>
    <row r="64" spans="1:29" ht="15" hidden="1" customHeight="1" x14ac:dyDescent="0.25">
      <c r="A64" s="76" t="s">
        <v>320</v>
      </c>
      <c r="B64" s="79">
        <v>3.1115519344062221</v>
      </c>
      <c r="C64" s="79">
        <v>1.1299123827283211</v>
      </c>
      <c r="D64" s="79">
        <v>2.640086913626476</v>
      </c>
      <c r="E64" s="79">
        <v>0.45532042526915006</v>
      </c>
      <c r="F64" s="79">
        <v>30.388444923591777</v>
      </c>
      <c r="G64" s="79">
        <v>6.0963138484635806</v>
      </c>
      <c r="H64" s="79">
        <v>1.7970072451389427</v>
      </c>
      <c r="I64" s="79">
        <v>14.930588184603977</v>
      </c>
      <c r="J64" s="78">
        <v>2.9010101153139232</v>
      </c>
      <c r="L64" s="91"/>
      <c r="N64" s="90"/>
      <c r="O64" s="90"/>
    </row>
    <row r="65" spans="1:15" ht="15" hidden="1" customHeight="1" x14ac:dyDescent="0.25">
      <c r="A65" s="76" t="s">
        <v>323</v>
      </c>
      <c r="B65" s="79">
        <v>3.1700799096089156</v>
      </c>
      <c r="C65" s="79">
        <v>1.4762871053418678</v>
      </c>
      <c r="D65" s="79">
        <v>2.7903262850370396</v>
      </c>
      <c r="E65" s="79">
        <v>-1.9012494290558664</v>
      </c>
      <c r="F65" s="79">
        <v>14.996716139150607</v>
      </c>
      <c r="G65" s="79">
        <v>4.1887613659733915</v>
      </c>
      <c r="H65" s="79">
        <v>5.8467973156324433</v>
      </c>
      <c r="I65" s="79">
        <v>11.866293209075153</v>
      </c>
      <c r="J65" s="78">
        <v>2.7363382520968713</v>
      </c>
      <c r="L65" s="91"/>
      <c r="N65" s="90"/>
      <c r="O65" s="90"/>
    </row>
    <row r="66" spans="1:15" hidden="1" x14ac:dyDescent="0.25">
      <c r="A66" s="76" t="s">
        <v>325</v>
      </c>
      <c r="B66" s="79">
        <v>3.7588487698545094</v>
      </c>
      <c r="C66" s="79">
        <v>3.5191667448391257</v>
      </c>
      <c r="D66" s="79">
        <v>3.7025404531938051</v>
      </c>
      <c r="E66" s="79">
        <v>4.0286741366144554</v>
      </c>
      <c r="F66" s="79">
        <v>10.432508317554777</v>
      </c>
      <c r="G66" s="79">
        <v>4.5804767465328098</v>
      </c>
      <c r="H66" s="79">
        <v>6.9289561755676772</v>
      </c>
      <c r="I66" s="79">
        <v>11.508207333166638</v>
      </c>
      <c r="J66" s="78">
        <v>3.3623249446902719</v>
      </c>
      <c r="L66" s="91"/>
      <c r="N66" s="90"/>
      <c r="O66" s="90"/>
    </row>
    <row r="67" spans="1:15" hidden="1" x14ac:dyDescent="0.25">
      <c r="A67" s="76" t="s">
        <v>328</v>
      </c>
      <c r="B67" s="79">
        <v>1.903868271416826</v>
      </c>
      <c r="C67" s="79">
        <v>0.67631441150641081</v>
      </c>
      <c r="D67" s="79">
        <v>1.6243503856708088</v>
      </c>
      <c r="E67" s="79">
        <v>5.3911673967118361</v>
      </c>
      <c r="F67" s="79">
        <v>19.15854904446168</v>
      </c>
      <c r="G67" s="79">
        <v>4.0249479105844728</v>
      </c>
      <c r="H67" s="79">
        <v>4.6397444299297348</v>
      </c>
      <c r="I67" s="79">
        <v>17.647416778265665</v>
      </c>
      <c r="J67" s="78">
        <v>0.75878242164822041</v>
      </c>
    </row>
    <row r="68" spans="1:15" ht="14.25" hidden="1" customHeight="1" x14ac:dyDescent="0.25">
      <c r="A68" s="76" t="s">
        <v>331</v>
      </c>
      <c r="B68" s="79">
        <v>3.826328369451204</v>
      </c>
      <c r="C68" s="79">
        <v>0.43310351243415823</v>
      </c>
      <c r="D68" s="79">
        <v>3.030901834553319</v>
      </c>
      <c r="E68" s="79">
        <v>7.7494260091855125</v>
      </c>
      <c r="F68" s="79">
        <v>22.137221545329638</v>
      </c>
      <c r="G68" s="79">
        <v>5.9555983814359053</v>
      </c>
      <c r="H68" s="79">
        <v>16.051858608316664</v>
      </c>
      <c r="I68" s="79">
        <v>20.747651550972293</v>
      </c>
      <c r="J68" s="78">
        <v>4.687188050466105</v>
      </c>
      <c r="K68" s="72"/>
    </row>
    <row r="69" spans="1:15" ht="15" hidden="1" customHeight="1" x14ac:dyDescent="0.25">
      <c r="A69" s="76" t="s">
        <v>333</v>
      </c>
      <c r="B69" s="79">
        <v>1.2405877471182407</v>
      </c>
      <c r="C69" s="79">
        <v>-1.6120703503593035</v>
      </c>
      <c r="D69" s="79">
        <v>0.60918903617314868</v>
      </c>
      <c r="E69" s="79">
        <v>6.2919682669983672</v>
      </c>
      <c r="F69" s="79">
        <v>18.83979922838914</v>
      </c>
      <c r="G69" s="79">
        <v>2.9144539604230886</v>
      </c>
      <c r="H69" s="79">
        <v>3.7315852382341319</v>
      </c>
      <c r="I69" s="79">
        <v>10.237082358663585</v>
      </c>
      <c r="J69" s="78">
        <v>1.1820674430064884</v>
      </c>
      <c r="K69" s="72"/>
    </row>
    <row r="70" spans="1:15" hidden="1" x14ac:dyDescent="0.25">
      <c r="A70" s="76" t="s">
        <v>335</v>
      </c>
      <c r="B70" s="79">
        <v>0.18699088375824147</v>
      </c>
      <c r="C70" s="79">
        <v>-2.110359557139688</v>
      </c>
      <c r="D70" s="79">
        <v>-0.35176955637798812</v>
      </c>
      <c r="E70" s="79">
        <v>4.7481601994261382</v>
      </c>
      <c r="F70" s="79">
        <v>9.5204199952960948</v>
      </c>
      <c r="G70" s="79">
        <v>1.0081393472886475</v>
      </c>
      <c r="H70" s="79">
        <v>5.6006308688050837</v>
      </c>
      <c r="I70" s="79">
        <v>9.0771341936126078</v>
      </c>
      <c r="J70" s="78">
        <v>-6.2241955641937352E-2</v>
      </c>
      <c r="K70" s="72"/>
    </row>
    <row r="71" spans="1:15" x14ac:dyDescent="0.25">
      <c r="A71" s="76" t="s">
        <v>337</v>
      </c>
      <c r="B71" s="79">
        <v>0.16699555168094093</v>
      </c>
      <c r="C71" s="79">
        <v>1.9246073288731793</v>
      </c>
      <c r="D71" s="79">
        <v>0.56347577229902868</v>
      </c>
      <c r="E71" s="79">
        <v>7.3472246166759021</v>
      </c>
      <c r="F71" s="79">
        <v>11.247186569629307</v>
      </c>
      <c r="G71" s="79">
        <v>2.2389712268275304</v>
      </c>
      <c r="H71" s="79">
        <v>4.7420799055355189</v>
      </c>
      <c r="I71" s="79">
        <v>7.3229085914306609</v>
      </c>
      <c r="J71" s="78">
        <v>1.4390297850944904</v>
      </c>
      <c r="K71" s="72"/>
    </row>
    <row r="72" spans="1:15" x14ac:dyDescent="0.25">
      <c r="A72" s="76" t="s">
        <v>339</v>
      </c>
      <c r="B72" s="79">
        <v>0.46007585686882635</v>
      </c>
      <c r="C72" s="79">
        <v>3.1046936497486541</v>
      </c>
      <c r="D72" s="79">
        <v>1.064385789274553</v>
      </c>
      <c r="E72" s="79">
        <v>0.99260594347745723</v>
      </c>
      <c r="F72" s="79">
        <v>-17.879540112517574</v>
      </c>
      <c r="G72" s="79">
        <v>-2.2783179387559613</v>
      </c>
      <c r="H72" s="79">
        <v>3.8855174246561006</v>
      </c>
      <c r="I72" s="79">
        <v>-2.3520383474340747</v>
      </c>
      <c r="J72" s="78">
        <v>-0.49105958107639935</v>
      </c>
      <c r="K72" s="72"/>
    </row>
    <row r="73" spans="1:15" ht="14.25" customHeight="1" x14ac:dyDescent="0.25">
      <c r="A73" s="76" t="s">
        <v>345</v>
      </c>
      <c r="B73" s="79">
        <v>0.10101300315635342</v>
      </c>
      <c r="C73" s="79">
        <v>4.6275182657637544</v>
      </c>
      <c r="D73" s="79">
        <v>1.080776311371892</v>
      </c>
      <c r="E73" s="79">
        <v>-0.58694351077137696</v>
      </c>
      <c r="F73" s="79">
        <v>-5.9219054860404015</v>
      </c>
      <c r="G73" s="79">
        <v>5.8261600343897157E-2</v>
      </c>
      <c r="H73" s="79">
        <v>6.3213724798855395</v>
      </c>
      <c r="I73" s="79">
        <v>2.4156415371156186</v>
      </c>
      <c r="J73" s="78">
        <v>1.0592546402788514</v>
      </c>
      <c r="K73" s="72"/>
    </row>
    <row r="74" spans="1:15" x14ac:dyDescent="0.25">
      <c r="A74" s="76" t="s">
        <v>346</v>
      </c>
      <c r="B74" s="79">
        <v>-0.6575604053612949</v>
      </c>
      <c r="C74" s="79">
        <v>2.5354206513901829</v>
      </c>
      <c r="D74" s="79">
        <v>7.8023020762813644E-2</v>
      </c>
      <c r="E74" s="79">
        <v>-3.080662615263563</v>
      </c>
      <c r="F74" s="79">
        <v>-11.729989602395435</v>
      </c>
      <c r="G74" s="79">
        <v>-1.6856248158311899</v>
      </c>
      <c r="H74" s="79">
        <v>-0.12352077254230664</v>
      </c>
      <c r="I74" s="79">
        <v>-7.1028249565908794</v>
      </c>
      <c r="J74" s="78">
        <v>0.42549030163321788</v>
      </c>
    </row>
    <row r="75" spans="1:15" x14ac:dyDescent="0.25">
      <c r="A75" s="76" t="s">
        <v>349</v>
      </c>
      <c r="B75" s="79">
        <v>0.5354185416270667</v>
      </c>
      <c r="C75" s="79">
        <v>0.82967348051813872</v>
      </c>
      <c r="D75" s="79">
        <v>0.60269468769831747</v>
      </c>
      <c r="E75" s="79">
        <v>-7.1205816133210789</v>
      </c>
      <c r="F75" s="79">
        <v>-17.188943642826544</v>
      </c>
      <c r="G75" s="79">
        <v>-2.4333603344504553</v>
      </c>
      <c r="H75" s="79">
        <v>-0.6088449915387173</v>
      </c>
      <c r="I75" s="79">
        <v>-8.5482597517237906</v>
      </c>
      <c r="J75" s="78">
        <v>-8.0278122538857133E-3</v>
      </c>
    </row>
    <row r="76" spans="1:15" x14ac:dyDescent="0.25">
      <c r="A76" s="76" t="s">
        <v>352</v>
      </c>
      <c r="B76" s="79">
        <v>1.2750286752902298</v>
      </c>
      <c r="C76" s="79">
        <v>-1.7261744660691249</v>
      </c>
      <c r="D76" s="79">
        <v>0.57539210136070551</v>
      </c>
      <c r="E76" s="79">
        <v>-2.9588481125730368</v>
      </c>
      <c r="F76" s="79">
        <v>2.2698305104328966</v>
      </c>
      <c r="G76" s="79">
        <v>0.82664676162499973</v>
      </c>
      <c r="H76" s="79">
        <v>-5.7201032603555149</v>
      </c>
      <c r="I76" s="79">
        <v>-3.8814125558667882</v>
      </c>
      <c r="J76" s="78">
        <v>0.26600088617563244</v>
      </c>
    </row>
    <row r="77" spans="1:15" ht="15" customHeight="1" x14ac:dyDescent="0.25">
      <c r="A77" s="76" t="s">
        <v>356</v>
      </c>
      <c r="B77" s="79">
        <v>2.6451392648129968</v>
      </c>
      <c r="C77" s="79">
        <v>-1.8187695153289951</v>
      </c>
      <c r="D77" s="79">
        <v>1.6450222676200212</v>
      </c>
      <c r="E77" s="79">
        <v>-2.4073406503811441</v>
      </c>
      <c r="F77" s="79">
        <v>-9.1481668481321918</v>
      </c>
      <c r="G77" s="79">
        <v>0.16321910097364878</v>
      </c>
      <c r="H77" s="79">
        <v>-4.2010953112820886</v>
      </c>
      <c r="I77" s="79">
        <v>-6.0317169962246169</v>
      </c>
      <c r="J77" s="78">
        <v>0.74716858624417171</v>
      </c>
    </row>
    <row r="78" spans="1:15" x14ac:dyDescent="0.25">
      <c r="A78" s="76" t="s">
        <v>359</v>
      </c>
      <c r="B78" s="79">
        <v>3.0127127792022321</v>
      </c>
      <c r="C78" s="79">
        <v>-1.1275587416602235</v>
      </c>
      <c r="D78" s="79">
        <v>2.0354764211172096</v>
      </c>
      <c r="E78" s="79">
        <v>-3.0185924545049261</v>
      </c>
      <c r="F78" s="79">
        <v>-1.7494750528801006</v>
      </c>
      <c r="G78" s="79">
        <v>1.5279115795942459</v>
      </c>
      <c r="H78" s="79">
        <v>-2.1404093713026384</v>
      </c>
      <c r="I78" s="79">
        <v>0.90102213767802652</v>
      </c>
      <c r="J78" s="78">
        <v>0.68743210413441602</v>
      </c>
    </row>
    <row r="79" spans="1:15" x14ac:dyDescent="0.25">
      <c r="A79" s="76" t="s">
        <v>360</v>
      </c>
      <c r="B79" s="79">
        <v>3.3456758657148526</v>
      </c>
      <c r="C79" s="79">
        <v>-0.99585477427635283</v>
      </c>
      <c r="D79" s="79">
        <v>2.3508227568595146</v>
      </c>
      <c r="E79" s="79">
        <v>-3.2119499190923335</v>
      </c>
      <c r="F79" s="79">
        <v>-0.89690107815729903</v>
      </c>
      <c r="G79" s="79">
        <v>1.8804309312188536</v>
      </c>
      <c r="H79" s="79">
        <v>-4.5549885615194512</v>
      </c>
      <c r="I79" s="79">
        <v>-2.8582914015719609</v>
      </c>
      <c r="J79" s="78">
        <v>1.394972463708072</v>
      </c>
    </row>
    <row r="80" spans="1:15" x14ac:dyDescent="0.25">
      <c r="A80" s="76" t="s">
        <v>362</v>
      </c>
      <c r="B80" s="79">
        <v>3.7651275512768052</v>
      </c>
      <c r="C80" s="79">
        <v>0.1286893664559301</v>
      </c>
      <c r="D80" s="79">
        <v>2.9368050683763869</v>
      </c>
      <c r="E80" s="79">
        <v>-2.0068802891223925</v>
      </c>
      <c r="F80" s="79">
        <v>2.9503945115160661</v>
      </c>
      <c r="G80" s="79">
        <v>2.9388489804616853</v>
      </c>
      <c r="H80" s="79">
        <v>0.15128672725957415</v>
      </c>
      <c r="I80" s="79">
        <v>3.5932045656460474</v>
      </c>
      <c r="J80" s="78">
        <v>1.9692361749669089</v>
      </c>
    </row>
    <row r="81" spans="1:10" ht="15" customHeight="1" x14ac:dyDescent="0.25">
      <c r="A81" s="76" t="s">
        <v>366</v>
      </c>
      <c r="B81" s="79">
        <v>4.0646444548489029</v>
      </c>
      <c r="C81" s="79">
        <v>1.1227954157297972</v>
      </c>
      <c r="D81" s="79">
        <v>3.4279981311859729</v>
      </c>
      <c r="E81" s="79">
        <v>-0.6536011713162253</v>
      </c>
      <c r="F81" s="79">
        <v>2.3357350494884486</v>
      </c>
      <c r="G81" s="79">
        <v>3.2919810635945339</v>
      </c>
      <c r="H81" s="79">
        <v>-3.2668252665469595</v>
      </c>
      <c r="I81" s="79">
        <v>2.8809137973362198</v>
      </c>
      <c r="J81" s="78">
        <v>1.6405572850715942</v>
      </c>
    </row>
    <row r="82" spans="1:10" x14ac:dyDescent="0.25">
      <c r="A82" s="76" t="s">
        <v>367</v>
      </c>
      <c r="B82" s="79">
        <v>3.3464784301959583</v>
      </c>
      <c r="C82" s="79">
        <v>2.1438034633607117</v>
      </c>
      <c r="D82" s="79">
        <v>3.0714084947728537</v>
      </c>
      <c r="E82" s="79">
        <v>1.3446596009231371E-2</v>
      </c>
      <c r="F82" s="79">
        <v>-2.6573574082145512</v>
      </c>
      <c r="G82" s="79">
        <v>2.3279756951140058</v>
      </c>
      <c r="H82" s="79">
        <v>-3.3078633071313845</v>
      </c>
      <c r="I82" s="79">
        <v>-1.8183468462264756</v>
      </c>
      <c r="J82" s="78">
        <v>1.9934030689170044</v>
      </c>
    </row>
    <row r="83" spans="1:10" x14ac:dyDescent="0.25">
      <c r="A83" s="76" t="s">
        <v>370</v>
      </c>
      <c r="B83" s="79">
        <v>2.4567695276517867</v>
      </c>
      <c r="C83" s="79">
        <v>1.8043498183605919</v>
      </c>
      <c r="D83" s="79">
        <v>2.3121572374999317</v>
      </c>
      <c r="E83" s="79">
        <v>1.5231110295134158</v>
      </c>
      <c r="F83" s="79">
        <v>1.0432715952380534</v>
      </c>
      <c r="G83" s="79">
        <v>2.1333851882691732</v>
      </c>
      <c r="H83" s="79">
        <v>0.76825280227912174</v>
      </c>
      <c r="I83" s="79">
        <v>5.8252040081267609</v>
      </c>
      <c r="J83" s="78">
        <v>0.76087881983033867</v>
      </c>
    </row>
    <row r="84" spans="1:10" ht="13.5" customHeight="1" x14ac:dyDescent="0.25">
      <c r="A84" s="76" t="s">
        <v>371</v>
      </c>
      <c r="B84" s="79">
        <v>2.8965613763141533</v>
      </c>
      <c r="C84" s="79">
        <v>1.9755789919232853</v>
      </c>
      <c r="D84" s="79">
        <v>2.689191954987777</v>
      </c>
      <c r="E84" s="79">
        <v>0.75611212066139899</v>
      </c>
      <c r="F84" s="79">
        <v>-0.70657583279675862</v>
      </c>
      <c r="G84" s="79">
        <v>2.2293910005799944</v>
      </c>
      <c r="H84" s="79">
        <v>-1.2380809203530703</v>
      </c>
      <c r="I84" s="79">
        <v>1.981388251639089</v>
      </c>
      <c r="J84" s="78">
        <v>1.3653147184854504</v>
      </c>
    </row>
    <row r="85" spans="1:10" x14ac:dyDescent="0.25">
      <c r="B85" s="105"/>
      <c r="C85" s="105"/>
      <c r="D85" s="112"/>
      <c r="E85" s="112"/>
      <c r="F85" s="112"/>
      <c r="G85" s="112"/>
      <c r="H85" s="112"/>
      <c r="I85" s="112"/>
      <c r="J85" s="112"/>
    </row>
    <row r="86" spans="1:10" x14ac:dyDescent="0.25">
      <c r="B86" s="80"/>
      <c r="C86" s="80"/>
      <c r="D86" s="80"/>
      <c r="E86" s="80"/>
      <c r="F86" s="80"/>
      <c r="G86" s="80"/>
      <c r="H86" s="80"/>
      <c r="I86" s="80"/>
      <c r="J86" s="80"/>
    </row>
  </sheetData>
  <mergeCells count="11">
    <mergeCell ref="G3:G4"/>
    <mergeCell ref="B21:J21"/>
    <mergeCell ref="A1:L1"/>
    <mergeCell ref="A3:A5"/>
    <mergeCell ref="B3:D3"/>
    <mergeCell ref="I3:I4"/>
    <mergeCell ref="J3:J4"/>
    <mergeCell ref="E3:E4"/>
    <mergeCell ref="F3:F4"/>
    <mergeCell ref="H3:H4"/>
    <mergeCell ref="B5:J5"/>
  </mergeCells>
  <phoneticPr fontId="32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  <pageSetUpPr fitToPage="1"/>
  </sheetPr>
  <dimension ref="A1:V19"/>
  <sheetViews>
    <sheetView topLeftCell="A11" zoomScaleNormal="100" workbookViewId="0">
      <selection activeCell="H22" sqref="H22"/>
    </sheetView>
  </sheetViews>
  <sheetFormatPr defaultRowHeight="15" x14ac:dyDescent="0.25"/>
  <cols>
    <col min="1" max="1" width="28.140625" customWidth="1"/>
    <col min="2" max="6" width="8.85546875" customWidth="1"/>
  </cols>
  <sheetData>
    <row r="1" spans="1:22" ht="15" customHeight="1" thickBot="1" x14ac:dyDescent="0.3"/>
    <row r="2" spans="1:22" ht="15" customHeight="1" thickBot="1" x14ac:dyDescent="0.3">
      <c r="A2" s="92" t="s">
        <v>309</v>
      </c>
      <c r="B2" s="97" t="s">
        <v>314</v>
      </c>
      <c r="C2" s="97"/>
      <c r="D2" s="97"/>
      <c r="E2" s="97"/>
      <c r="F2" s="97"/>
      <c r="G2" s="97"/>
      <c r="H2" s="97"/>
      <c r="I2" s="97"/>
      <c r="J2" s="97"/>
      <c r="K2" s="98"/>
    </row>
    <row r="4" spans="1:22" ht="38.25" customHeight="1" x14ac:dyDescent="0.25">
      <c r="A4" s="175" t="s">
        <v>308</v>
      </c>
      <c r="B4" s="176" t="s">
        <v>341</v>
      </c>
      <c r="C4" s="176"/>
      <c r="D4" s="176"/>
      <c r="E4" s="176"/>
      <c r="F4" s="176"/>
      <c r="G4" s="177" t="s">
        <v>340</v>
      </c>
      <c r="H4" s="176"/>
      <c r="I4" s="176"/>
      <c r="J4" s="176"/>
      <c r="K4" s="178"/>
    </row>
    <row r="5" spans="1:22" ht="27.75" customHeight="1" x14ac:dyDescent="0.25">
      <c r="A5" s="175"/>
      <c r="B5" s="113" t="s">
        <v>360</v>
      </c>
      <c r="C5" s="113" t="s">
        <v>362</v>
      </c>
      <c r="D5" s="113" t="s">
        <v>366</v>
      </c>
      <c r="E5" s="113" t="s">
        <v>367</v>
      </c>
      <c r="F5" s="113" t="s">
        <v>370</v>
      </c>
      <c r="G5" s="113" t="s">
        <v>360</v>
      </c>
      <c r="H5" s="113" t="s">
        <v>362</v>
      </c>
      <c r="I5" s="113" t="s">
        <v>366</v>
      </c>
      <c r="J5" s="113" t="s">
        <v>367</v>
      </c>
      <c r="K5" s="113" t="s">
        <v>370</v>
      </c>
    </row>
    <row r="6" spans="1:22" ht="30" customHeight="1" x14ac:dyDescent="0.25">
      <c r="A6" s="114" t="s">
        <v>0</v>
      </c>
      <c r="B6" s="115">
        <v>1.1648173515596882</v>
      </c>
      <c r="C6" s="115">
        <v>1.4288167684448849</v>
      </c>
      <c r="D6" s="115">
        <v>0.37577744213603825</v>
      </c>
      <c r="E6" s="115">
        <v>1.2452016107607156</v>
      </c>
      <c r="F6" s="115">
        <v>0.31691875860750951</v>
      </c>
      <c r="G6" s="115">
        <v>3.3011936458793543E-2</v>
      </c>
      <c r="H6" s="115">
        <v>4.0640595182188918E-2</v>
      </c>
      <c r="I6" s="115">
        <v>1.0808830736449827E-2</v>
      </c>
      <c r="J6" s="115">
        <v>3.5818043358222335E-2</v>
      </c>
      <c r="K6" s="115">
        <v>9.1908551181865521E-3</v>
      </c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22" ht="30" customHeight="1" x14ac:dyDescent="0.25">
      <c r="A7" s="114" t="s">
        <v>1</v>
      </c>
      <c r="B7" s="115">
        <v>3.1711567254518513</v>
      </c>
      <c r="C7" s="115">
        <v>2.3962547236063836</v>
      </c>
      <c r="D7" s="115">
        <v>-0.64798289204331949</v>
      </c>
      <c r="E7" s="115">
        <v>0.66732284054820123</v>
      </c>
      <c r="F7" s="115">
        <v>-3.0438433619881522</v>
      </c>
      <c r="G7" s="115">
        <v>0.13467172994624893</v>
      </c>
      <c r="H7" s="115">
        <v>0.1041575761024974</v>
      </c>
      <c r="I7" s="115">
        <v>-2.8754685654105175E-2</v>
      </c>
      <c r="J7" s="115">
        <v>2.9311835519170434E-2</v>
      </c>
      <c r="K7" s="115">
        <v>-0.13402603951725126</v>
      </c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</row>
    <row r="8" spans="1:22" ht="30" customHeight="1" x14ac:dyDescent="0.25">
      <c r="A8" s="114" t="s">
        <v>2</v>
      </c>
      <c r="B8" s="115">
        <v>1.215571518807379</v>
      </c>
      <c r="C8" s="115">
        <v>0.16804369579364042</v>
      </c>
      <c r="D8" s="115">
        <v>-0.61948731682824887</v>
      </c>
      <c r="E8" s="115">
        <v>-0.82313026559425184</v>
      </c>
      <c r="F8" s="115">
        <v>-1.8426248005356749</v>
      </c>
      <c r="G8" s="115">
        <v>0.13324506995544128</v>
      </c>
      <c r="H8" s="115">
        <v>1.8496137264545267E-2</v>
      </c>
      <c r="I8" s="115">
        <v>-6.8096306423356373E-2</v>
      </c>
      <c r="J8" s="115">
        <v>-8.958724727008939E-2</v>
      </c>
      <c r="K8" s="115">
        <v>-0.19805977035736563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</row>
    <row r="9" spans="1:22" ht="30" customHeight="1" x14ac:dyDescent="0.25">
      <c r="A9" s="114" t="s">
        <v>3</v>
      </c>
      <c r="B9" s="115">
        <v>0.14776249210002312</v>
      </c>
      <c r="C9" s="115">
        <v>-2.6312098345596224</v>
      </c>
      <c r="D9" s="115">
        <v>-2.1845804343867958</v>
      </c>
      <c r="E9" s="115">
        <v>0.76166960675778661</v>
      </c>
      <c r="F9" s="115">
        <v>0.98652929131692879</v>
      </c>
      <c r="G9" s="115">
        <v>3.0788334521154601E-3</v>
      </c>
      <c r="H9" s="115">
        <v>-5.44702757974223E-2</v>
      </c>
      <c r="I9" s="115">
        <v>-4.3903084513940316E-2</v>
      </c>
      <c r="J9" s="115">
        <v>1.4917161586837964E-2</v>
      </c>
      <c r="K9" s="115">
        <v>1.9386358878199773E-2</v>
      </c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 spans="1:22" ht="30" customHeight="1" x14ac:dyDescent="0.25">
      <c r="A10" s="114" t="s">
        <v>4</v>
      </c>
      <c r="B10" s="115">
        <v>-0.76033819325990182</v>
      </c>
      <c r="C10" s="115">
        <v>6.4519042353339273E-2</v>
      </c>
      <c r="D10" s="115">
        <v>-1.2855190023701613</v>
      </c>
      <c r="E10" s="115">
        <v>0.24468775675543508</v>
      </c>
      <c r="F10" s="115">
        <v>0.41249992227203602</v>
      </c>
      <c r="G10" s="115">
        <v>-1.6249398775055993E-2</v>
      </c>
      <c r="H10" s="115">
        <v>1.3575146616180013E-3</v>
      </c>
      <c r="I10" s="115">
        <v>-2.6984747514348675E-2</v>
      </c>
      <c r="J10" s="115">
        <v>5.0514750943832596E-3</v>
      </c>
      <c r="K10" s="115">
        <v>8.5008539647165003E-3</v>
      </c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 spans="1:22" ht="30" customHeight="1" x14ac:dyDescent="0.25">
      <c r="A11" s="114" t="s">
        <v>5</v>
      </c>
      <c r="B11" s="115">
        <v>1.0790740069456684</v>
      </c>
      <c r="C11" s="115">
        <v>0.3945783946248449</v>
      </c>
      <c r="D11" s="115">
        <v>0.85802623328008476</v>
      </c>
      <c r="E11" s="115">
        <v>0.52466215849207298</v>
      </c>
      <c r="F11" s="115">
        <v>-1.8854136019651802</v>
      </c>
      <c r="G11" s="115">
        <v>0.12326537526262367</v>
      </c>
      <c r="H11" s="115">
        <v>4.519863064253276E-2</v>
      </c>
      <c r="I11" s="115">
        <v>9.8379799249789068E-2</v>
      </c>
      <c r="J11" s="115">
        <v>6.0447845233650703E-2</v>
      </c>
      <c r="K11" s="115">
        <v>-0.21744612923556542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</row>
    <row r="12" spans="1:22" ht="35.25" customHeight="1" x14ac:dyDescent="0.25">
      <c r="A12" s="114" t="s">
        <v>6</v>
      </c>
      <c r="B12" s="115">
        <v>8.7648028342512951E-2</v>
      </c>
      <c r="C12" s="115">
        <v>0.49054993191830487</v>
      </c>
      <c r="D12" s="115">
        <v>-0.25275031126512637</v>
      </c>
      <c r="E12" s="115">
        <v>0.66552691317234292</v>
      </c>
      <c r="F12" s="115">
        <v>0.93296300516592101</v>
      </c>
      <c r="G12" s="115">
        <v>7.1345195970212672E-3</v>
      </c>
      <c r="H12" s="115">
        <v>3.964853438009773E-2</v>
      </c>
      <c r="I12" s="115">
        <v>-2.0467460929424131E-2</v>
      </c>
      <c r="J12" s="115">
        <v>5.3557966003290193E-2</v>
      </c>
      <c r="K12" s="115">
        <v>7.5261866938200334E-2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</row>
    <row r="13" spans="1:22" ht="30" customHeight="1" x14ac:dyDescent="0.25">
      <c r="A13" s="114" t="s">
        <v>7</v>
      </c>
      <c r="B13" s="115">
        <v>0.57626846751472893</v>
      </c>
      <c r="C13" s="115">
        <v>-3.5201802938200633E-2</v>
      </c>
      <c r="D13" s="115">
        <v>1.3566219016612147</v>
      </c>
      <c r="E13" s="115">
        <v>0.74772316756261947</v>
      </c>
      <c r="F13" s="115">
        <v>0.2507537746387456</v>
      </c>
      <c r="G13" s="115">
        <v>0.14171374882713836</v>
      </c>
      <c r="H13" s="115">
        <v>-8.6375068895038157E-3</v>
      </c>
      <c r="I13" s="115">
        <v>0.3317665119482594</v>
      </c>
      <c r="J13" s="115">
        <v>0.18465111706513093</v>
      </c>
      <c r="K13" s="115">
        <v>6.212482265950673E-2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</row>
    <row r="14" spans="1:22" ht="30" customHeight="1" x14ac:dyDescent="0.25">
      <c r="A14" s="114" t="s">
        <v>8</v>
      </c>
      <c r="B14" s="115">
        <v>0.63689214075173251</v>
      </c>
      <c r="C14" s="115">
        <v>0.55022896604806082</v>
      </c>
      <c r="D14" s="115">
        <v>0.3844174542259271</v>
      </c>
      <c r="E14" s="115">
        <v>0.36929428906580242</v>
      </c>
      <c r="F14" s="115">
        <v>0.9623679937350138</v>
      </c>
      <c r="G14" s="115">
        <v>5.0446460084863941E-2</v>
      </c>
      <c r="H14" s="115">
        <v>4.3511727202668916E-2</v>
      </c>
      <c r="I14" s="115">
        <v>3.0475593029236265E-2</v>
      </c>
      <c r="J14" s="115">
        <v>2.9280144364145774E-2</v>
      </c>
      <c r="K14" s="115">
        <v>7.6263020823894981E-2</v>
      </c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</row>
    <row r="15" spans="1:22" ht="30" customHeight="1" x14ac:dyDescent="0.25">
      <c r="A15" s="114" t="s">
        <v>9</v>
      </c>
      <c r="B15" s="115">
        <v>0.59447548550439766</v>
      </c>
      <c r="C15" s="115">
        <v>0.20124664122429525</v>
      </c>
      <c r="D15" s="115">
        <v>0.36289787058465528</v>
      </c>
      <c r="E15" s="115">
        <v>0.32825193805767761</v>
      </c>
      <c r="F15" s="115">
        <v>0.60405302374366698</v>
      </c>
      <c r="G15" s="115">
        <v>9.4930698106893349E-2</v>
      </c>
      <c r="H15" s="115">
        <v>3.2071283880725283E-2</v>
      </c>
      <c r="I15" s="115">
        <v>5.7776120853605471E-2</v>
      </c>
      <c r="J15" s="115">
        <v>5.2255222724822706E-2</v>
      </c>
      <c r="K15" s="115">
        <v>9.6070942796787823E-2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</row>
    <row r="16" spans="1:22" ht="30" customHeight="1" x14ac:dyDescent="0.25">
      <c r="A16" s="116" t="s">
        <v>10</v>
      </c>
      <c r="B16" s="115">
        <v>0.78094160630062248</v>
      </c>
      <c r="C16" s="115">
        <v>0.29014519811461081</v>
      </c>
      <c r="D16" s="115">
        <v>0.37770310338591795</v>
      </c>
      <c r="E16" s="115">
        <v>0.41611968029080515</v>
      </c>
      <c r="F16" s="115">
        <v>-0.22455518111997863</v>
      </c>
      <c r="G16" s="115">
        <v>0.7052489729160839</v>
      </c>
      <c r="H16" s="115">
        <v>0.26197421662994813</v>
      </c>
      <c r="I16" s="115">
        <v>0.34100057078216534</v>
      </c>
      <c r="J16" s="115">
        <v>0.37570356367956492</v>
      </c>
      <c r="K16" s="115">
        <v>-0.20273321793068957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</row>
    <row r="17" spans="1:22" ht="30" customHeight="1" x14ac:dyDescent="0.25">
      <c r="A17" s="114" t="s">
        <v>11</v>
      </c>
      <c r="B17" s="115">
        <v>0.97426184713322872</v>
      </c>
      <c r="C17" s="115">
        <v>0.38198039866497169</v>
      </c>
      <c r="D17" s="115">
        <v>0.32417427197657389</v>
      </c>
      <c r="E17" s="115">
        <v>0.47617015715437638</v>
      </c>
      <c r="F17" s="115">
        <v>-0.38324971010763598</v>
      </c>
      <c r="G17" s="115">
        <v>9.443016509893136E-2</v>
      </c>
      <c r="H17" s="115">
        <v>3.7087509316811811E-2</v>
      </c>
      <c r="I17" s="115">
        <v>3.1500977036876439E-2</v>
      </c>
      <c r="J17" s="115">
        <v>4.6248590273096066E-2</v>
      </c>
      <c r="K17" s="115">
        <v>-3.724367892366514E-2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</row>
    <row r="18" spans="1:22" ht="30" customHeight="1" x14ac:dyDescent="0.25">
      <c r="A18" s="117" t="s">
        <v>12</v>
      </c>
      <c r="B18" s="126">
        <v>0.79967913801501922</v>
      </c>
      <c r="C18" s="126">
        <v>0.29906172594675873</v>
      </c>
      <c r="D18" s="126">
        <v>0.37250154781904854</v>
      </c>
      <c r="E18" s="126">
        <v>0.42195215395266494</v>
      </c>
      <c r="F18" s="126">
        <v>-0.23997689685435475</v>
      </c>
      <c r="G18" s="126">
        <v>0.79967913801501522</v>
      </c>
      <c r="H18" s="126">
        <v>0.29906172594675995</v>
      </c>
      <c r="I18" s="126">
        <v>0.37250154781904177</v>
      </c>
      <c r="J18" s="126">
        <v>0.421952153952661</v>
      </c>
      <c r="K18" s="126">
        <v>-0.23997689685435472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</row>
    <row r="19" spans="1:22" x14ac:dyDescent="0.25">
      <c r="G19" s="72"/>
      <c r="H19" s="72"/>
      <c r="I19" s="72"/>
      <c r="J19" s="72"/>
      <c r="K19" s="72"/>
    </row>
  </sheetData>
  <mergeCells count="3"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0000"/>
    <pageSetUpPr fitToPage="1"/>
  </sheetPr>
  <dimension ref="A1:AA19"/>
  <sheetViews>
    <sheetView topLeftCell="A6" workbookViewId="0">
      <selection activeCell="H16" sqref="H16"/>
    </sheetView>
  </sheetViews>
  <sheetFormatPr defaultRowHeight="15" x14ac:dyDescent="0.25"/>
  <cols>
    <col min="1" max="1" width="29.140625" customWidth="1"/>
    <col min="2" max="6" width="8.85546875" customWidth="1"/>
  </cols>
  <sheetData>
    <row r="1" spans="1:27" ht="15" customHeight="1" thickBot="1" x14ac:dyDescent="0.3"/>
    <row r="2" spans="1:27" ht="15" customHeight="1" thickBot="1" x14ac:dyDescent="0.3">
      <c r="A2" s="92" t="s">
        <v>312</v>
      </c>
      <c r="B2" s="97" t="s">
        <v>313</v>
      </c>
      <c r="C2" s="97"/>
      <c r="D2" s="97"/>
      <c r="E2" s="97"/>
      <c r="F2" s="97"/>
      <c r="G2" s="97"/>
      <c r="H2" s="97"/>
      <c r="I2" s="97"/>
      <c r="J2" s="97"/>
      <c r="K2" s="98"/>
    </row>
    <row r="4" spans="1:27" ht="35.25" customHeight="1" x14ac:dyDescent="0.25">
      <c r="A4" s="180" t="s">
        <v>342</v>
      </c>
      <c r="B4" s="179" t="s">
        <v>341</v>
      </c>
      <c r="C4" s="179"/>
      <c r="D4" s="179"/>
      <c r="E4" s="179"/>
      <c r="F4" s="179"/>
      <c r="G4" s="182" t="s">
        <v>340</v>
      </c>
      <c r="H4" s="179"/>
      <c r="I4" s="179"/>
      <c r="J4" s="179"/>
      <c r="K4" s="183"/>
    </row>
    <row r="5" spans="1:27" ht="28.5" customHeight="1" x14ac:dyDescent="0.25">
      <c r="A5" s="181"/>
      <c r="B5" s="113" t="s">
        <v>360</v>
      </c>
      <c r="C5" s="113" t="s">
        <v>362</v>
      </c>
      <c r="D5" s="113" t="s">
        <v>366</v>
      </c>
      <c r="E5" s="113" t="s">
        <v>367</v>
      </c>
      <c r="F5" s="113" t="s">
        <v>370</v>
      </c>
      <c r="G5" s="113" t="s">
        <v>360</v>
      </c>
      <c r="H5" s="113" t="s">
        <v>362</v>
      </c>
      <c r="I5" s="113" t="s">
        <v>366</v>
      </c>
      <c r="J5" s="113" t="s">
        <v>367</v>
      </c>
      <c r="K5" s="113" t="s">
        <v>370</v>
      </c>
    </row>
    <row r="6" spans="1:27" ht="29.25" customHeight="1" x14ac:dyDescent="0.25">
      <c r="A6" s="118" t="s">
        <v>311</v>
      </c>
      <c r="B6" s="119">
        <v>1.3204451357575522</v>
      </c>
      <c r="C6" s="119">
        <v>0.87322714505873478</v>
      </c>
      <c r="D6" s="119">
        <v>1.1507515082951159</v>
      </c>
      <c r="E6" s="119">
        <v>4.0408015668134567E-2</v>
      </c>
      <c r="F6" s="119">
        <v>0.4299954206127552</v>
      </c>
      <c r="G6" s="119">
        <v>0.89390359763972438</v>
      </c>
      <c r="H6" s="119">
        <v>0.59407915136246991</v>
      </c>
      <c r="I6" s="119">
        <v>0.78638523422446438</v>
      </c>
      <c r="J6" s="119">
        <v>2.7860395298771049E-2</v>
      </c>
      <c r="K6" s="119">
        <v>0.29534729428326867</v>
      </c>
      <c r="R6" s="72"/>
      <c r="S6" s="72"/>
      <c r="T6" s="72"/>
      <c r="U6" s="72"/>
      <c r="V6" s="72"/>
      <c r="W6" s="72"/>
      <c r="X6" s="72"/>
      <c r="Y6" s="72"/>
      <c r="Z6" s="72"/>
      <c r="AA6" s="72"/>
    </row>
    <row r="7" spans="1:27" ht="34.5" customHeight="1" x14ac:dyDescent="0.25">
      <c r="A7" s="118" t="s">
        <v>310</v>
      </c>
      <c r="B7" s="120">
        <v>0.85864570079689884</v>
      </c>
      <c r="C7" s="120">
        <v>0.34089334577205932</v>
      </c>
      <c r="D7" s="120">
        <v>0.48101513503316085</v>
      </c>
      <c r="E7" s="120">
        <v>0.5290446863990752</v>
      </c>
      <c r="F7" s="120">
        <v>0.41115457081930629</v>
      </c>
      <c r="G7" s="120">
        <v>0.16586328826634342</v>
      </c>
      <c r="H7" s="120">
        <v>6.5874540383406982E-2</v>
      </c>
      <c r="I7" s="120">
        <v>9.2874519021324278E-2</v>
      </c>
      <c r="J7" s="120">
        <v>0.10237903835277284</v>
      </c>
      <c r="K7" s="120">
        <v>7.9650650849317883E-2</v>
      </c>
      <c r="R7" s="72"/>
      <c r="S7" s="72"/>
      <c r="T7" s="72"/>
      <c r="U7" s="72"/>
      <c r="V7" s="72"/>
      <c r="W7" s="72"/>
      <c r="X7" s="72"/>
      <c r="Y7" s="72"/>
      <c r="Z7" s="72"/>
      <c r="AA7" s="72"/>
    </row>
    <row r="8" spans="1:27" ht="31.5" customHeight="1" x14ac:dyDescent="0.25">
      <c r="A8" s="118" t="s">
        <v>45</v>
      </c>
      <c r="B8" s="120">
        <v>-1.4757590591598415</v>
      </c>
      <c r="C8" s="120">
        <v>1.3789632373743927</v>
      </c>
      <c r="D8" s="120">
        <v>1.2562396417989987</v>
      </c>
      <c r="E8" s="120">
        <v>-1.001222275347402</v>
      </c>
      <c r="F8" s="120">
        <v>-0.21723638946744472</v>
      </c>
      <c r="G8" s="120">
        <v>-0.20396757120420808</v>
      </c>
      <c r="H8" s="120">
        <v>0.18624778778586867</v>
      </c>
      <c r="I8" s="120">
        <v>0.17128509496072461</v>
      </c>
      <c r="J8" s="120">
        <v>-0.13787839402511889</v>
      </c>
      <c r="K8" s="120">
        <v>-2.9491854541875407E-2</v>
      </c>
      <c r="R8" s="72"/>
      <c r="S8" s="72"/>
      <c r="T8" s="72"/>
      <c r="U8" s="72"/>
      <c r="V8" s="72"/>
      <c r="W8" s="72"/>
      <c r="X8" s="72"/>
      <c r="Y8" s="72"/>
      <c r="Z8" s="72"/>
      <c r="AA8" s="72"/>
    </row>
    <row r="9" spans="1:27" ht="30.75" customHeight="1" x14ac:dyDescent="0.25">
      <c r="A9" s="118" t="s">
        <v>46</v>
      </c>
      <c r="B9" s="120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0.27885316314564357</v>
      </c>
      <c r="H9" s="120">
        <v>0.1264621488810784</v>
      </c>
      <c r="I9" s="120">
        <v>-0.49586820761219635</v>
      </c>
      <c r="J9" s="120">
        <v>-0.24038904267508138</v>
      </c>
      <c r="K9" s="120">
        <v>0.55554630104027292</v>
      </c>
      <c r="R9" s="72"/>
      <c r="S9" s="72"/>
      <c r="T9" s="72"/>
      <c r="U9" s="72"/>
      <c r="V9" s="72"/>
      <c r="W9" s="72"/>
      <c r="X9" s="72"/>
      <c r="Y9" s="72"/>
      <c r="Z9" s="72"/>
      <c r="AA9" s="72"/>
    </row>
    <row r="10" spans="1:27" ht="32.25" customHeight="1" x14ac:dyDescent="0.25">
      <c r="A10" s="118" t="s">
        <v>48</v>
      </c>
      <c r="B10" s="120">
        <v>-3.2970333638802458</v>
      </c>
      <c r="C10" s="120">
        <v>0.25136489689626274</v>
      </c>
      <c r="D10" s="120">
        <v>-0.56473186947910392</v>
      </c>
      <c r="E10" s="120">
        <v>0.17574257994394316</v>
      </c>
      <c r="F10" s="120">
        <v>0.89343996397670367</v>
      </c>
      <c r="G10" s="120">
        <v>-0.9124999580998101</v>
      </c>
      <c r="H10" s="120">
        <v>6.6727308515736994E-2</v>
      </c>
      <c r="I10" s="120">
        <v>-0.14965539205688091</v>
      </c>
      <c r="J10" s="120">
        <v>4.6191743819217125E-2</v>
      </c>
      <c r="K10" s="120">
        <v>0.23425521451217601</v>
      </c>
      <c r="R10" s="72"/>
      <c r="S10" s="72"/>
      <c r="T10" s="72"/>
      <c r="U10" s="72"/>
      <c r="V10" s="72"/>
      <c r="W10" s="72"/>
      <c r="X10" s="72"/>
      <c r="Y10" s="72"/>
      <c r="Z10" s="72"/>
      <c r="AA10" s="72"/>
    </row>
    <row r="11" spans="1:27" ht="37.5" customHeight="1" x14ac:dyDescent="0.25">
      <c r="A11" s="118" t="s">
        <v>49</v>
      </c>
      <c r="B11" s="120">
        <v>-2.1025959766345608</v>
      </c>
      <c r="C11" s="120">
        <v>2.2243735991151112</v>
      </c>
      <c r="D11" s="120">
        <v>0.53541423669791754</v>
      </c>
      <c r="E11" s="120">
        <v>-2.2080847923324711</v>
      </c>
      <c r="F11" s="120">
        <v>4.9012219430801167</v>
      </c>
      <c r="G11" s="121">
        <v>0.59869164093532157</v>
      </c>
      <c r="H11" s="121">
        <v>-0.61500117210430727</v>
      </c>
      <c r="I11" s="121">
        <v>-0.15068616606186255</v>
      </c>
      <c r="J11" s="121">
        <v>0.62318232281050545</v>
      </c>
      <c r="K11" s="121">
        <v>-1.3470405249622959</v>
      </c>
      <c r="R11" s="72"/>
      <c r="S11" s="72"/>
      <c r="T11" s="72"/>
      <c r="U11" s="72"/>
      <c r="V11" s="72"/>
      <c r="W11" s="72"/>
      <c r="X11" s="72"/>
      <c r="Y11" s="72"/>
      <c r="Z11" s="72"/>
      <c r="AA11" s="72"/>
    </row>
    <row r="12" spans="1:27" ht="30" customHeight="1" x14ac:dyDescent="0.25">
      <c r="A12" s="122" t="s">
        <v>42</v>
      </c>
      <c r="B12" s="123">
        <v>0.82084416068299504</v>
      </c>
      <c r="C12" s="123">
        <v>0.42438976482426938</v>
      </c>
      <c r="D12" s="123">
        <v>0.25433508247556347</v>
      </c>
      <c r="E12" s="123">
        <v>0.42134606358108329</v>
      </c>
      <c r="F12" s="123">
        <v>-0.21173291881915191</v>
      </c>
      <c r="G12" s="123">
        <v>0.8208441606830148</v>
      </c>
      <c r="H12" s="123">
        <v>0.42438976482425372</v>
      </c>
      <c r="I12" s="123">
        <v>0.25433508247557335</v>
      </c>
      <c r="J12" s="123">
        <v>0.42134606358106619</v>
      </c>
      <c r="K12" s="123">
        <v>-0.2117329188191357</v>
      </c>
      <c r="R12" s="72"/>
      <c r="S12" s="72"/>
      <c r="T12" s="72"/>
      <c r="U12" s="72"/>
      <c r="V12" s="72"/>
      <c r="W12" s="72"/>
      <c r="X12" s="72"/>
      <c r="Y12" s="72"/>
      <c r="Z12" s="72"/>
      <c r="AA12" s="72"/>
    </row>
    <row r="18" ht="15" customHeight="1" x14ac:dyDescent="0.25"/>
    <row r="19" ht="15" customHeight="1" x14ac:dyDescent="0.25"/>
  </sheetData>
  <mergeCells count="3">
    <mergeCell ref="B4:F4"/>
    <mergeCell ref="A4:A5"/>
    <mergeCell ref="G4:K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3EB6-475F-4A12-9B8A-D662A26A57F0}">
  <dimension ref="A1:F30"/>
  <sheetViews>
    <sheetView workbookViewId="0">
      <selection activeCell="C11" sqref="C11"/>
    </sheetView>
  </sheetViews>
  <sheetFormatPr defaultRowHeight="15" x14ac:dyDescent="0.25"/>
  <cols>
    <col min="1" max="1" width="38.28515625" customWidth="1"/>
    <col min="2" max="2" width="9.28515625" customWidth="1"/>
    <col min="3" max="4" width="10.85546875" customWidth="1"/>
    <col min="5" max="5" width="9.7109375" customWidth="1"/>
    <col min="6" max="6" width="9.5703125" bestFit="1" customWidth="1"/>
  </cols>
  <sheetData>
    <row r="1" spans="1:6" ht="15.75" thickBot="1" x14ac:dyDescent="0.3"/>
    <row r="2" spans="1:6" ht="15.75" thickBot="1" x14ac:dyDescent="0.3">
      <c r="A2" s="92" t="s">
        <v>372</v>
      </c>
      <c r="B2" s="153" t="s">
        <v>373</v>
      </c>
      <c r="C2" s="153"/>
      <c r="D2" s="154"/>
    </row>
    <row r="3" spans="1:6" ht="15.75" thickBot="1" x14ac:dyDescent="0.3"/>
    <row r="4" spans="1:6" ht="36.75" thickBot="1" x14ac:dyDescent="0.3">
      <c r="A4" s="127" t="s">
        <v>308</v>
      </c>
      <c r="B4" s="128"/>
      <c r="C4" s="129" t="s">
        <v>374</v>
      </c>
      <c r="D4" s="129" t="s">
        <v>375</v>
      </c>
    </row>
    <row r="5" spans="1:6" ht="15.75" thickBot="1" x14ac:dyDescent="0.3">
      <c r="A5" s="186" t="s">
        <v>0</v>
      </c>
      <c r="B5" s="130" t="s">
        <v>376</v>
      </c>
      <c r="C5" s="131">
        <v>5.512399223323257</v>
      </c>
      <c r="D5" s="131">
        <v>1.2452016107607156</v>
      </c>
    </row>
    <row r="6" spans="1:6" ht="15.75" thickBot="1" x14ac:dyDescent="0.3">
      <c r="A6" s="185"/>
      <c r="B6" s="132" t="s">
        <v>377</v>
      </c>
      <c r="C6" s="133">
        <v>5.2964208176410352</v>
      </c>
      <c r="D6" s="133">
        <v>3.8791692532877731</v>
      </c>
    </row>
    <row r="7" spans="1:6" ht="15.75" thickBot="1" x14ac:dyDescent="0.3">
      <c r="A7" s="184" t="s">
        <v>1</v>
      </c>
      <c r="B7" s="130" t="s">
        <v>376</v>
      </c>
      <c r="C7" s="131">
        <v>5.4118045907796812</v>
      </c>
      <c r="D7" s="131">
        <v>0.66732284054820123</v>
      </c>
    </row>
    <row r="8" spans="1:6" ht="15.75" thickBot="1" x14ac:dyDescent="0.3">
      <c r="A8" s="185"/>
      <c r="B8" s="132" t="s">
        <v>377</v>
      </c>
      <c r="C8" s="133">
        <v>5.4118045907796812</v>
      </c>
      <c r="D8" s="133">
        <v>0.66732284054820123</v>
      </c>
      <c r="F8" s="80"/>
    </row>
    <row r="9" spans="1:6" ht="15.75" thickBot="1" x14ac:dyDescent="0.3">
      <c r="A9" s="184" t="s">
        <v>2</v>
      </c>
      <c r="B9" s="130" t="s">
        <v>376</v>
      </c>
      <c r="C9" s="131">
        <v>-0.58208532951094583</v>
      </c>
      <c r="D9" s="131">
        <v>-0.82313026559425184</v>
      </c>
    </row>
    <row r="10" spans="1:6" ht="15.75" thickBot="1" x14ac:dyDescent="0.3">
      <c r="A10" s="185"/>
      <c r="B10" s="132" t="s">
        <v>377</v>
      </c>
      <c r="C10" s="133">
        <v>-0.58208532951094583</v>
      </c>
      <c r="D10" s="133">
        <v>-0.82313026559425184</v>
      </c>
    </row>
    <row r="11" spans="1:6" ht="15.75" thickBot="1" x14ac:dyDescent="0.3">
      <c r="A11" s="184" t="s">
        <v>3</v>
      </c>
      <c r="B11" s="130" t="s">
        <v>376</v>
      </c>
      <c r="C11" s="131">
        <v>-4.0507462877623794</v>
      </c>
      <c r="D11" s="131">
        <v>0.76166960675778661</v>
      </c>
    </row>
    <row r="12" spans="1:6" ht="15.75" thickBot="1" x14ac:dyDescent="0.3">
      <c r="A12" s="185"/>
      <c r="B12" s="132" t="s">
        <v>377</v>
      </c>
      <c r="C12" s="133">
        <v>-4.5798422526339948</v>
      </c>
      <c r="D12" s="133">
        <v>0.37437997620299868</v>
      </c>
    </row>
    <row r="13" spans="1:6" ht="15.75" thickBot="1" x14ac:dyDescent="0.3">
      <c r="A13" s="184" t="s">
        <v>4</v>
      </c>
      <c r="B13" s="130" t="s">
        <v>376</v>
      </c>
      <c r="C13" s="131">
        <v>-1.7680869051716144</v>
      </c>
      <c r="D13" s="131">
        <v>0.24468775675543508</v>
      </c>
    </row>
    <row r="14" spans="1:6" ht="15.75" thickBot="1" x14ac:dyDescent="0.3">
      <c r="A14" s="185"/>
      <c r="B14" s="132" t="s">
        <v>377</v>
      </c>
      <c r="C14" s="133">
        <v>-1.9060379436944288</v>
      </c>
      <c r="D14" s="133">
        <v>0.24468775675543508</v>
      </c>
    </row>
    <row r="15" spans="1:6" ht="15.75" thickBot="1" x14ac:dyDescent="0.3">
      <c r="A15" s="184" t="s">
        <v>5</v>
      </c>
      <c r="B15" s="130" t="s">
        <v>376</v>
      </c>
      <c r="C15" s="131">
        <v>2.6383630460055087</v>
      </c>
      <c r="D15" s="131">
        <v>0.52466215849207298</v>
      </c>
    </row>
    <row r="16" spans="1:6" ht="15.75" thickBot="1" x14ac:dyDescent="0.3">
      <c r="A16" s="185"/>
      <c r="B16" s="132" t="s">
        <v>377</v>
      </c>
      <c r="C16" s="133">
        <v>2.7632469257474099</v>
      </c>
      <c r="D16" s="133">
        <v>0.73167547380947884</v>
      </c>
    </row>
    <row r="17" spans="1:4" ht="15.75" thickBot="1" x14ac:dyDescent="0.3">
      <c r="A17" s="184" t="s">
        <v>6</v>
      </c>
      <c r="B17" s="130" t="s">
        <v>376</v>
      </c>
      <c r="C17" s="131">
        <v>0.54286780392035894</v>
      </c>
      <c r="D17" s="131">
        <v>0.66552691317234292</v>
      </c>
    </row>
    <row r="18" spans="1:4" ht="15.75" thickBot="1" x14ac:dyDescent="0.3">
      <c r="A18" s="185"/>
      <c r="B18" s="132" t="s">
        <v>377</v>
      </c>
      <c r="C18" s="133">
        <v>0.54286780392035894</v>
      </c>
      <c r="D18" s="133">
        <v>0.66552691317234292</v>
      </c>
    </row>
    <row r="19" spans="1:4" ht="15.75" thickBot="1" x14ac:dyDescent="0.3">
      <c r="A19" s="184" t="s">
        <v>7</v>
      </c>
      <c r="B19" s="130" t="s">
        <v>376</v>
      </c>
      <c r="C19" s="131">
        <v>2.6667891580477487</v>
      </c>
      <c r="D19" s="131">
        <v>0.74772316756261947</v>
      </c>
    </row>
    <row r="20" spans="1:4" ht="15.75" thickBot="1" x14ac:dyDescent="0.3">
      <c r="A20" s="185"/>
      <c r="B20" s="132" t="s">
        <v>377</v>
      </c>
      <c r="C20" s="133">
        <v>2.8580646179540565</v>
      </c>
      <c r="D20" s="133">
        <v>0.93542327235234257</v>
      </c>
    </row>
    <row r="21" spans="1:4" ht="15.75" thickBot="1" x14ac:dyDescent="0.3">
      <c r="A21" s="184" t="s">
        <v>8</v>
      </c>
      <c r="B21" s="130" t="s">
        <v>376</v>
      </c>
      <c r="C21" s="131">
        <v>2.2647622017439915</v>
      </c>
      <c r="D21" s="131">
        <v>0.36929428906580242</v>
      </c>
    </row>
    <row r="22" spans="1:4" ht="15.75" thickBot="1" x14ac:dyDescent="0.3">
      <c r="A22" s="185"/>
      <c r="B22" s="132" t="s">
        <v>377</v>
      </c>
      <c r="C22" s="133">
        <v>1.4153342998296239</v>
      </c>
      <c r="D22" s="133">
        <v>0.33226493568592197</v>
      </c>
    </row>
    <row r="23" spans="1:4" ht="15.75" thickBot="1" x14ac:dyDescent="0.3">
      <c r="A23" s="184" t="s">
        <v>9</v>
      </c>
      <c r="B23" s="130" t="s">
        <v>376</v>
      </c>
      <c r="C23" s="131">
        <v>1.6529875523443138</v>
      </c>
      <c r="D23" s="131">
        <v>0.32825193805767761</v>
      </c>
    </row>
    <row r="24" spans="1:4" ht="15.75" thickBot="1" x14ac:dyDescent="0.3">
      <c r="A24" s="185"/>
      <c r="B24" s="132" t="s">
        <v>377</v>
      </c>
      <c r="C24" s="133">
        <v>1.5501091523522774</v>
      </c>
      <c r="D24" s="133">
        <v>0.2520171818753969</v>
      </c>
    </row>
    <row r="25" spans="1:4" ht="15.75" thickBot="1" x14ac:dyDescent="0.3">
      <c r="A25" s="190" t="s">
        <v>378</v>
      </c>
      <c r="B25" s="134" t="s">
        <v>376</v>
      </c>
      <c r="C25" s="135">
        <v>1.846179324684698</v>
      </c>
      <c r="D25" s="135">
        <v>0.41611968029080515</v>
      </c>
    </row>
    <row r="26" spans="1:4" ht="15.75" thickBot="1" x14ac:dyDescent="0.3">
      <c r="A26" s="191"/>
      <c r="B26" s="136" t="s">
        <v>377</v>
      </c>
      <c r="C26" s="137">
        <v>1.7974885529606297</v>
      </c>
      <c r="D26" s="137">
        <v>0.55269705002194414</v>
      </c>
    </row>
    <row r="27" spans="1:4" ht="15.75" thickBot="1" x14ac:dyDescent="0.3">
      <c r="A27" s="186" t="s">
        <v>11</v>
      </c>
      <c r="B27" s="130" t="s">
        <v>376</v>
      </c>
      <c r="C27" s="131">
        <v>2.1919308391321408</v>
      </c>
      <c r="D27" s="131">
        <v>0.47617015715437638</v>
      </c>
    </row>
    <row r="28" spans="1:4" ht="15.75" thickBot="1" x14ac:dyDescent="0.3">
      <c r="A28" s="187"/>
      <c r="B28" s="132" t="s">
        <v>377</v>
      </c>
      <c r="C28" s="133">
        <v>2.4069515320238821</v>
      </c>
      <c r="D28" s="133">
        <v>0.47617015715437638</v>
      </c>
    </row>
    <row r="29" spans="1:4" ht="15.75" thickBot="1" x14ac:dyDescent="0.3">
      <c r="A29" s="188" t="s">
        <v>12</v>
      </c>
      <c r="B29" s="138" t="s">
        <v>376</v>
      </c>
      <c r="C29" s="139">
        <v>1.8791523328312394</v>
      </c>
      <c r="D29" s="139">
        <v>0.42195215395266494</v>
      </c>
    </row>
    <row r="30" spans="1:4" ht="15.75" thickBot="1" x14ac:dyDescent="0.3">
      <c r="A30" s="189"/>
      <c r="B30" s="140" t="s">
        <v>377</v>
      </c>
      <c r="C30" s="141">
        <v>1.855610721437003</v>
      </c>
      <c r="D30" s="141">
        <v>0.54526428494849899</v>
      </c>
    </row>
  </sheetData>
  <mergeCells count="14">
    <mergeCell ref="A27:A28"/>
    <mergeCell ref="A29:A30"/>
    <mergeCell ref="A15:A16"/>
    <mergeCell ref="A17:A18"/>
    <mergeCell ref="A19:A20"/>
    <mergeCell ref="A21:A22"/>
    <mergeCell ref="A23:A24"/>
    <mergeCell ref="A25:A26"/>
    <mergeCell ref="A13:A14"/>
    <mergeCell ref="B2:D2"/>
    <mergeCell ref="A5:A6"/>
    <mergeCell ref="A7:A8"/>
    <mergeCell ref="A9:A10"/>
    <mergeCell ref="A11:A1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9F81-38A8-47AC-BC5A-1F320DCF8C03}">
  <dimension ref="A1:F18"/>
  <sheetViews>
    <sheetView topLeftCell="A3" workbookViewId="0">
      <selection activeCell="F6" sqref="F6"/>
    </sheetView>
  </sheetViews>
  <sheetFormatPr defaultRowHeight="15" x14ac:dyDescent="0.25"/>
  <cols>
    <col min="1" max="1" width="38.28515625" customWidth="1"/>
    <col min="2" max="2" width="9.28515625" customWidth="1"/>
    <col min="3" max="4" width="10.85546875" customWidth="1"/>
    <col min="5" max="5" width="9.7109375" customWidth="1"/>
    <col min="6" max="6" width="9.5703125" bestFit="1" customWidth="1"/>
  </cols>
  <sheetData>
    <row r="1" spans="1:6" ht="15.75" thickBot="1" x14ac:dyDescent="0.3"/>
    <row r="2" spans="1:6" ht="15.75" thickBot="1" x14ac:dyDescent="0.3">
      <c r="A2" s="92" t="s">
        <v>372</v>
      </c>
      <c r="B2" s="153" t="s">
        <v>379</v>
      </c>
      <c r="C2" s="153"/>
      <c r="D2" s="154"/>
    </row>
    <row r="3" spans="1:6" ht="15.75" thickBot="1" x14ac:dyDescent="0.3"/>
    <row r="4" spans="1:6" ht="36.75" thickBot="1" x14ac:dyDescent="0.3">
      <c r="A4" s="148" t="s">
        <v>380</v>
      </c>
      <c r="B4" s="129"/>
      <c r="C4" s="129" t="s">
        <v>374</v>
      </c>
      <c r="D4" s="129" t="s">
        <v>375</v>
      </c>
    </row>
    <row r="5" spans="1:6" ht="15.75" customHeight="1" thickBot="1" x14ac:dyDescent="0.3">
      <c r="A5" s="149" t="s">
        <v>311</v>
      </c>
      <c r="B5" s="142" t="s">
        <v>376</v>
      </c>
      <c r="C5" s="143">
        <v>3.3464784301959583</v>
      </c>
      <c r="D5" s="143">
        <v>4.0408015668134567E-2</v>
      </c>
    </row>
    <row r="6" spans="1:6" ht="15.75" thickBot="1" x14ac:dyDescent="0.3">
      <c r="A6" s="150"/>
      <c r="B6" s="144" t="s">
        <v>377</v>
      </c>
      <c r="C6" s="133">
        <v>3.3887700847857758</v>
      </c>
      <c r="D6" s="133">
        <v>8.2652859231529874E-2</v>
      </c>
    </row>
    <row r="7" spans="1:6" ht="15.75" thickBot="1" x14ac:dyDescent="0.3">
      <c r="A7" s="149" t="s">
        <v>310</v>
      </c>
      <c r="B7" s="142" t="s">
        <v>376</v>
      </c>
      <c r="C7" s="143">
        <v>2.1438034633607117</v>
      </c>
      <c r="D7" s="143">
        <v>0.5290446863990752</v>
      </c>
    </row>
    <row r="8" spans="1:6" ht="15.75" thickBot="1" x14ac:dyDescent="0.3">
      <c r="A8" s="150"/>
      <c r="B8" s="144" t="s">
        <v>377</v>
      </c>
      <c r="C8" s="133">
        <v>2.2705578182392543</v>
      </c>
      <c r="D8" s="133">
        <v>0.6256072805332451</v>
      </c>
    </row>
    <row r="9" spans="1:6" ht="15.75" thickBot="1" x14ac:dyDescent="0.3">
      <c r="A9" s="149" t="s">
        <v>45</v>
      </c>
      <c r="B9" s="142" t="s">
        <v>376</v>
      </c>
      <c r="C9" s="143">
        <v>1.3446596009231371E-2</v>
      </c>
      <c r="D9" s="143">
        <v>-1.001222275347402</v>
      </c>
    </row>
    <row r="10" spans="1:6" ht="15.75" thickBot="1" x14ac:dyDescent="0.3">
      <c r="A10" s="150"/>
      <c r="B10" s="144" t="s">
        <v>377</v>
      </c>
      <c r="C10" s="133">
        <v>-0.14780118304413747</v>
      </c>
      <c r="D10" s="133">
        <v>-1.1482434154516028</v>
      </c>
      <c r="E10" s="72"/>
      <c r="F10" s="72"/>
    </row>
    <row r="11" spans="1:6" ht="15.75" thickBot="1" x14ac:dyDescent="0.3">
      <c r="A11" s="151" t="s">
        <v>47</v>
      </c>
      <c r="B11" s="145" t="s">
        <v>376</v>
      </c>
      <c r="C11" s="146">
        <v>2.3279756951139774</v>
      </c>
      <c r="D11" s="146">
        <v>-0.24331021483487802</v>
      </c>
    </row>
    <row r="12" spans="1:6" ht="15.75" thickBot="1" x14ac:dyDescent="0.3">
      <c r="A12" s="152"/>
      <c r="B12" s="147" t="s">
        <v>377</v>
      </c>
      <c r="C12" s="141">
        <v>2.2553165456823905</v>
      </c>
      <c r="D12" s="141">
        <v>-0.31429507675574087</v>
      </c>
    </row>
    <row r="13" spans="1:6" ht="15.75" thickBot="1" x14ac:dyDescent="0.3">
      <c r="A13" s="149" t="s">
        <v>48</v>
      </c>
      <c r="B13" s="142" t="s">
        <v>376</v>
      </c>
      <c r="C13" s="143">
        <v>-3.3078633071313845</v>
      </c>
      <c r="D13" s="143">
        <v>0.17574257994394316</v>
      </c>
    </row>
    <row r="14" spans="1:6" ht="15.75" thickBot="1" x14ac:dyDescent="0.3">
      <c r="A14" s="150"/>
      <c r="B14" s="144" t="s">
        <v>377</v>
      </c>
      <c r="C14" s="133">
        <v>-3.0284853808379353</v>
      </c>
      <c r="D14" s="133">
        <v>0.48286650638360129</v>
      </c>
    </row>
    <row r="15" spans="1:6" ht="15.75" thickBot="1" x14ac:dyDescent="0.3">
      <c r="A15" s="149" t="s">
        <v>49</v>
      </c>
      <c r="B15" s="142" t="s">
        <v>376</v>
      </c>
      <c r="C15" s="143">
        <v>-1.8183468462264756</v>
      </c>
      <c r="D15" s="143">
        <v>-2.2080847923324711</v>
      </c>
    </row>
    <row r="16" spans="1:6" ht="15.75" thickBot="1" x14ac:dyDescent="0.3">
      <c r="A16" s="150"/>
      <c r="B16" s="144" t="s">
        <v>377</v>
      </c>
      <c r="C16" s="133">
        <v>-2.2350247687807894</v>
      </c>
      <c r="D16" s="133">
        <v>-2.6071767991162886</v>
      </c>
    </row>
    <row r="17" spans="1:6" ht="15.75" thickBot="1" x14ac:dyDescent="0.3">
      <c r="A17" s="151" t="s">
        <v>42</v>
      </c>
      <c r="B17" s="145" t="s">
        <v>376</v>
      </c>
      <c r="C17" s="146">
        <v>1.9934030689169759</v>
      </c>
      <c r="D17" s="146">
        <v>0.42134606358108329</v>
      </c>
      <c r="F17" s="72"/>
    </row>
    <row r="18" spans="1:6" ht="15.75" thickBot="1" x14ac:dyDescent="0.3">
      <c r="A18" s="152"/>
      <c r="B18" s="147" t="s">
        <v>377</v>
      </c>
      <c r="C18" s="141">
        <v>2.1144310700700544</v>
      </c>
      <c r="D18" s="141">
        <v>0.54234324770976627</v>
      </c>
      <c r="F18" s="72"/>
    </row>
  </sheetData>
  <mergeCells count="8">
    <mergeCell ref="A15:A16"/>
    <mergeCell ref="A17:A18"/>
    <mergeCell ref="B2:D2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HG68"/>
  <sheetViews>
    <sheetView zoomScaleNormal="100" workbookViewId="0">
      <pane xSplit="1" ySplit="6" topLeftCell="DP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0.85546875" style="3" customWidth="1"/>
    <col min="2" max="136" width="10.85546875" style="3" customWidth="1"/>
    <col min="137" max="137" width="12.42578125" style="3" bestFit="1" customWidth="1"/>
    <col min="138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4" spans="1:215" ht="18" customHeight="1" x14ac:dyDescent="0.25">
      <c r="A4" s="4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215" ht="18" customHeight="1" x14ac:dyDescent="0.25">
      <c r="A5" s="3" t="s">
        <v>59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0</v>
      </c>
      <c r="B8" s="7">
        <v>2848.8982924597699</v>
      </c>
      <c r="C8" s="7">
        <v>5566.2889827100898</v>
      </c>
      <c r="D8" s="7">
        <v>4477.881877473129</v>
      </c>
      <c r="E8" s="7">
        <v>3569.3251652537538</v>
      </c>
      <c r="F8" s="7">
        <v>3419.9806699116607</v>
      </c>
      <c r="G8" s="7">
        <v>7164.1679363105441</v>
      </c>
      <c r="H8" s="7">
        <v>5497.5064971995462</v>
      </c>
      <c r="I8" s="7">
        <v>4389.0157034286749</v>
      </c>
      <c r="J8" s="7">
        <v>3869.8451984290837</v>
      </c>
      <c r="K8" s="7">
        <v>5560.4026764050777</v>
      </c>
      <c r="L8" s="7">
        <v>5602.7486127644534</v>
      </c>
      <c r="M8" s="7">
        <v>4411.3839490666669</v>
      </c>
      <c r="N8" s="7">
        <v>4107.3717829141406</v>
      </c>
      <c r="O8" s="7">
        <v>8793.422192874923</v>
      </c>
      <c r="P8" s="7">
        <v>6328.066180541844</v>
      </c>
      <c r="Q8" s="7">
        <v>4748.8898731817208</v>
      </c>
      <c r="R8" s="7">
        <v>4961.5955146731158</v>
      </c>
      <c r="S8" s="7">
        <v>9433.1508451800109</v>
      </c>
      <c r="T8" s="7">
        <v>6461.5747124167074</v>
      </c>
      <c r="U8" s="7">
        <v>4573.3935079166022</v>
      </c>
      <c r="V8" s="7">
        <v>5580.0265551033917</v>
      </c>
      <c r="W8" s="7">
        <v>9397.6369579804777</v>
      </c>
      <c r="X8" s="7">
        <v>6739.9499931692008</v>
      </c>
      <c r="Y8" s="7">
        <v>3943.4635075668971</v>
      </c>
      <c r="Z8" s="7">
        <v>5232.0959337200902</v>
      </c>
      <c r="AA8" s="7">
        <v>10163.832191325162</v>
      </c>
      <c r="AB8" s="7">
        <v>7137.9366975494822</v>
      </c>
      <c r="AC8" s="7">
        <v>3814.9797877619621</v>
      </c>
      <c r="AD8" s="7">
        <v>5084.6388454855551</v>
      </c>
      <c r="AE8" s="7">
        <v>9082.1258881076883</v>
      </c>
      <c r="AF8" s="7">
        <v>8866.5810260497528</v>
      </c>
      <c r="AG8" s="7">
        <v>4503.5598762551617</v>
      </c>
      <c r="AH8" s="7">
        <v>5846.7311630215991</v>
      </c>
      <c r="AI8" s="7">
        <v>11981.046219374937</v>
      </c>
      <c r="AJ8" s="7">
        <v>9104.0007378996725</v>
      </c>
      <c r="AK8" s="7">
        <v>5859.7372314885179</v>
      </c>
      <c r="AL8" s="7">
        <v>6695.382226080289</v>
      </c>
      <c r="AM8" s="7">
        <v>15414.323718391273</v>
      </c>
      <c r="AN8" s="7">
        <v>11557.613976003538</v>
      </c>
      <c r="AO8" s="7">
        <v>6567.5828988628346</v>
      </c>
      <c r="AP8" s="7">
        <v>6841.4594117723591</v>
      </c>
      <c r="AQ8" s="7">
        <v>15185.680827801245</v>
      </c>
      <c r="AR8" s="7">
        <v>11260.115290886875</v>
      </c>
      <c r="AS8" s="7">
        <v>6267.5995458456664</v>
      </c>
      <c r="AT8" s="7">
        <v>6842.2045913912925</v>
      </c>
      <c r="AU8" s="7">
        <v>14679.566016380075</v>
      </c>
      <c r="AV8" s="7">
        <v>12015.562614148617</v>
      </c>
      <c r="AW8" s="7">
        <v>6314.6862092365354</v>
      </c>
      <c r="AX8" s="7">
        <v>7696.7615864090485</v>
      </c>
      <c r="AY8" s="7">
        <v>12380.821661071814</v>
      </c>
      <c r="AZ8" s="7">
        <v>11670.714838887843</v>
      </c>
      <c r="BA8" s="7">
        <v>6555.3481711739141</v>
      </c>
      <c r="BB8" s="7">
        <v>8052.7265325171238</v>
      </c>
      <c r="BC8" s="7">
        <v>12376.767857475672</v>
      </c>
      <c r="BD8" s="7">
        <v>13950.129295375917</v>
      </c>
      <c r="BE8" s="7">
        <v>7821.1441162487881</v>
      </c>
      <c r="BF8" s="7">
        <v>11187.058454071936</v>
      </c>
      <c r="BG8" s="7">
        <v>18290.866389542494</v>
      </c>
      <c r="BH8" s="7">
        <v>16978.524879235792</v>
      </c>
      <c r="BI8" s="7">
        <v>8828.6031092960893</v>
      </c>
      <c r="BJ8" s="7">
        <v>13166.747629729702</v>
      </c>
      <c r="BK8" s="7">
        <v>24525.83166052663</v>
      </c>
      <c r="BL8" s="7">
        <v>20472.117899373286</v>
      </c>
      <c r="BM8" s="7">
        <v>9019.2124258988188</v>
      </c>
      <c r="BN8" s="7">
        <v>14207.816933116837</v>
      </c>
      <c r="BO8" s="7">
        <v>26214.489969432329</v>
      </c>
      <c r="BP8" s="7">
        <v>17815.831152842155</v>
      </c>
      <c r="BQ8" s="7">
        <v>8809.2646771198488</v>
      </c>
      <c r="BR8" s="7">
        <v>14165.35420820861</v>
      </c>
      <c r="BS8" s="7">
        <v>27833.12782973118</v>
      </c>
      <c r="BT8" s="7">
        <v>15276.201622738563</v>
      </c>
      <c r="BU8" s="7">
        <v>7131.1492886532751</v>
      </c>
      <c r="BV8" s="7">
        <v>13261.104347030861</v>
      </c>
      <c r="BW8" s="7">
        <v>26014.309483384168</v>
      </c>
      <c r="BX8" s="7">
        <v>19185.862108626963</v>
      </c>
      <c r="BY8" s="7">
        <v>9540.0079192972062</v>
      </c>
      <c r="BZ8" s="7">
        <v>13242.058156939482</v>
      </c>
      <c r="CA8" s="7">
        <v>29992.185988302535</v>
      </c>
      <c r="CB8" s="7">
        <v>17940.664552742976</v>
      </c>
      <c r="CC8" s="7">
        <v>9322.1665202283748</v>
      </c>
      <c r="CD8" s="7">
        <v>14438.03406044182</v>
      </c>
      <c r="CE8" s="7">
        <v>33124.307435744813</v>
      </c>
      <c r="CF8" s="7">
        <v>17805.570252639802</v>
      </c>
      <c r="CG8" s="7">
        <v>9174.7602848571623</v>
      </c>
      <c r="CH8" s="7">
        <v>16390.838241839432</v>
      </c>
      <c r="CI8" s="7">
        <v>37104.500050307535</v>
      </c>
      <c r="CJ8" s="7">
        <v>23425.385881751779</v>
      </c>
      <c r="CK8" s="7">
        <v>10955.02159380225</v>
      </c>
      <c r="CL8" s="7">
        <v>21902.102349046458</v>
      </c>
      <c r="CM8" s="7">
        <v>40624.528632601963</v>
      </c>
      <c r="CN8" s="7">
        <v>23232.058684338037</v>
      </c>
      <c r="CO8" s="7">
        <v>13000.860042967204</v>
      </c>
      <c r="CP8" s="7">
        <v>27632.61492677364</v>
      </c>
      <c r="CQ8" s="7">
        <v>44292.503926914949</v>
      </c>
      <c r="CR8" s="7">
        <v>28108.065185780466</v>
      </c>
      <c r="CS8" s="7">
        <v>14871.318955516574</v>
      </c>
      <c r="CT8" s="7">
        <v>27355.459040369991</v>
      </c>
      <c r="CU8" s="7">
        <v>50384.453235784567</v>
      </c>
      <c r="CV8" s="7">
        <v>32414.317947636064</v>
      </c>
      <c r="CW8" s="7">
        <v>16485.601018139634</v>
      </c>
      <c r="CX8" s="7">
        <v>30369.261101167536</v>
      </c>
      <c r="CY8" s="7">
        <v>43129.075488005656</v>
      </c>
      <c r="CZ8" s="7">
        <v>33880.910850282758</v>
      </c>
      <c r="DA8" s="7">
        <v>13866.603886707628</v>
      </c>
      <c r="DB8" s="7">
        <v>22160.864981583647</v>
      </c>
      <c r="DC8" s="7">
        <v>40753.496521870627</v>
      </c>
      <c r="DD8" s="7">
        <v>33199.702477468527</v>
      </c>
      <c r="DE8" s="7">
        <v>13595.528818733237</v>
      </c>
      <c r="DF8" s="7">
        <v>33901.936333794351</v>
      </c>
      <c r="DG8" s="7">
        <v>49812.568783999312</v>
      </c>
      <c r="DH8" s="7">
        <v>41472.720710156471</v>
      </c>
      <c r="DI8" s="7">
        <v>18257.517934161504</v>
      </c>
      <c r="DJ8" s="7">
        <v>36837.468892650097</v>
      </c>
      <c r="DK8" s="7">
        <v>74808.753885866419</v>
      </c>
      <c r="DL8" s="7">
        <v>22792.029419435574</v>
      </c>
      <c r="DM8" s="7">
        <v>18117.98066173539</v>
      </c>
      <c r="DN8" s="7">
        <v>37297.726505640734</v>
      </c>
      <c r="DO8" s="7">
        <v>71819.612636218662</v>
      </c>
      <c r="DP8" s="7">
        <v>41728.497073959501</v>
      </c>
      <c r="DQ8" s="7">
        <v>22870.253902254259</v>
      </c>
      <c r="DR8" s="7">
        <v>44704.695206682576</v>
      </c>
      <c r="DS8" s="7">
        <v>79493.871352254195</v>
      </c>
      <c r="DT8" s="7">
        <v>33204.764502014892</v>
      </c>
      <c r="DU8" s="7">
        <v>21013.759057121471</v>
      </c>
      <c r="DV8" s="7">
        <v>60236.349007425102</v>
      </c>
      <c r="DW8" s="7">
        <v>85599.650458456774</v>
      </c>
      <c r="DX8" s="7">
        <v>34249.011774178485</v>
      </c>
      <c r="DY8" s="7">
        <v>26606.700870336375</v>
      </c>
      <c r="DZ8" s="7">
        <v>54014.888428395301</v>
      </c>
      <c r="EA8" s="7">
        <v>84090.556430993296</v>
      </c>
      <c r="EB8" s="7">
        <v>53379.969430908299</v>
      </c>
      <c r="EC8" s="7">
        <v>24596.426431934517</v>
      </c>
      <c r="ED8" s="7">
        <v>67964.469853100105</v>
      </c>
      <c r="EE8" s="7">
        <v>76734.469853100381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</v>
      </c>
      <c r="B9" s="7">
        <v>5492.710338382064</v>
      </c>
      <c r="C9" s="7">
        <v>6263.5145354502001</v>
      </c>
      <c r="D9" s="7">
        <v>6659.9977388680672</v>
      </c>
      <c r="E9" s="7">
        <v>6288.5930877493684</v>
      </c>
      <c r="F9" s="7">
        <v>6231.5927229381441</v>
      </c>
      <c r="G9" s="7">
        <v>6873.3637643713582</v>
      </c>
      <c r="H9" s="7">
        <v>6910.7119706379262</v>
      </c>
      <c r="I9" s="7">
        <v>6229.2211455573924</v>
      </c>
      <c r="J9" s="7">
        <v>6337.581014996942</v>
      </c>
      <c r="K9" s="7">
        <v>7051.9400114525106</v>
      </c>
      <c r="L9" s="7">
        <v>7433.6217198687318</v>
      </c>
      <c r="M9" s="7">
        <v>6863.6476926975856</v>
      </c>
      <c r="N9" s="7">
        <v>7125.5326851109339</v>
      </c>
      <c r="O9" s="7">
        <v>8139.3086442526464</v>
      </c>
      <c r="P9" s="7">
        <v>8393.4181367248657</v>
      </c>
      <c r="Q9" s="7">
        <v>7713.1312886924634</v>
      </c>
      <c r="R9" s="7">
        <v>7701.3347898867441</v>
      </c>
      <c r="S9" s="7">
        <v>8375.5610335353431</v>
      </c>
      <c r="T9" s="7">
        <v>8688.3544752496782</v>
      </c>
      <c r="U9" s="7">
        <v>8072.623767981212</v>
      </c>
      <c r="V9" s="7">
        <v>8077.8289498110053</v>
      </c>
      <c r="W9" s="7">
        <v>9585.5546418775666</v>
      </c>
      <c r="X9" s="7">
        <v>10325.414481798798</v>
      </c>
      <c r="Y9" s="7">
        <v>9771.0234711568664</v>
      </c>
      <c r="Z9" s="7">
        <v>9689.086010678051</v>
      </c>
      <c r="AA9" s="7">
        <v>10858.7505138131</v>
      </c>
      <c r="AB9" s="7">
        <v>11333.130181913764</v>
      </c>
      <c r="AC9" s="7">
        <v>11334.566571462296</v>
      </c>
      <c r="AD9" s="7">
        <v>12202.836073841816</v>
      </c>
      <c r="AE9" s="7">
        <v>14067.866680353249</v>
      </c>
      <c r="AF9" s="7">
        <v>13676.915010265528</v>
      </c>
      <c r="AG9" s="7">
        <v>13867.229213381641</v>
      </c>
      <c r="AH9" s="7">
        <v>15293.652392167629</v>
      </c>
      <c r="AI9" s="7">
        <v>17108.101511591241</v>
      </c>
      <c r="AJ9" s="7">
        <v>16764.325805209905</v>
      </c>
      <c r="AK9" s="7">
        <v>16043.532676770976</v>
      </c>
      <c r="AL9" s="7">
        <v>17661.105487077217</v>
      </c>
      <c r="AM9" s="7">
        <v>20479.176845010748</v>
      </c>
      <c r="AN9" s="7">
        <v>21331.368165917651</v>
      </c>
      <c r="AO9" s="7">
        <v>19010.818372846134</v>
      </c>
      <c r="AP9" s="7">
        <v>17528.162796283672</v>
      </c>
      <c r="AQ9" s="7">
        <v>18303.492534389447</v>
      </c>
      <c r="AR9" s="7">
        <v>19579.968888465392</v>
      </c>
      <c r="AS9" s="7">
        <v>17265.521540475609</v>
      </c>
      <c r="AT9" s="7">
        <v>17645.461719008686</v>
      </c>
      <c r="AU9" s="7">
        <v>19764.534115755308</v>
      </c>
      <c r="AV9" s="7">
        <v>20706.343355786063</v>
      </c>
      <c r="AW9" s="7">
        <v>18896.977353485396</v>
      </c>
      <c r="AX9" s="7">
        <v>19083.436379849983</v>
      </c>
      <c r="AY9" s="7">
        <v>23499.514370039018</v>
      </c>
      <c r="AZ9" s="7">
        <v>24219.291230700925</v>
      </c>
      <c r="BA9" s="7">
        <v>23197.27297226671</v>
      </c>
      <c r="BB9" s="7">
        <v>22698.207688557108</v>
      </c>
      <c r="BC9" s="7">
        <v>26994.433205653484</v>
      </c>
      <c r="BD9" s="7">
        <v>32631.995047673401</v>
      </c>
      <c r="BE9" s="7">
        <v>30422.436528315615</v>
      </c>
      <c r="BF9" s="7">
        <v>30482.234018145195</v>
      </c>
      <c r="BG9" s="7">
        <v>33689.770330423598</v>
      </c>
      <c r="BH9" s="7">
        <v>35038.57784398002</v>
      </c>
      <c r="BI9" s="7">
        <v>34473.909526858246</v>
      </c>
      <c r="BJ9" s="7">
        <v>35488.090926593904</v>
      </c>
      <c r="BK9" s="7">
        <v>42786.864568511817</v>
      </c>
      <c r="BL9" s="7">
        <v>45449.913766371094</v>
      </c>
      <c r="BM9" s="7">
        <v>41819.307851061356</v>
      </c>
      <c r="BN9" s="7">
        <v>37357.105325411067</v>
      </c>
      <c r="BO9" s="7">
        <v>42679.783436664322</v>
      </c>
      <c r="BP9" s="7">
        <v>45235.788316638216</v>
      </c>
      <c r="BQ9" s="7">
        <v>42372.443390462948</v>
      </c>
      <c r="BR9" s="7">
        <v>38734.883371272772</v>
      </c>
      <c r="BS9" s="7">
        <v>48603.509840214814</v>
      </c>
      <c r="BT9" s="7">
        <v>53173.47437076916</v>
      </c>
      <c r="BU9" s="7">
        <v>51332.315187472675</v>
      </c>
      <c r="BV9" s="7">
        <v>47908.31877707781</v>
      </c>
      <c r="BW9" s="7">
        <v>52668.91057905832</v>
      </c>
      <c r="BX9" s="7">
        <v>58072.728938959073</v>
      </c>
      <c r="BY9" s="7">
        <v>57791.615544146676</v>
      </c>
      <c r="BZ9" s="7">
        <v>50452.082582753108</v>
      </c>
      <c r="CA9" s="7">
        <v>55164.880708177363</v>
      </c>
      <c r="CB9" s="7">
        <v>58579.38190470446</v>
      </c>
      <c r="CC9" s="7">
        <v>54788.541852648479</v>
      </c>
      <c r="CD9" s="7">
        <v>55241.327350726933</v>
      </c>
      <c r="CE9" s="7">
        <v>57044.03108602421</v>
      </c>
      <c r="CF9" s="7">
        <v>64145.465462847009</v>
      </c>
      <c r="CG9" s="7">
        <v>61852.278595519761</v>
      </c>
      <c r="CH9" s="7">
        <v>56710.951541194867</v>
      </c>
      <c r="CI9" s="7">
        <v>56342.067189946792</v>
      </c>
      <c r="CJ9" s="7">
        <v>64140.132153185579</v>
      </c>
      <c r="CK9" s="7">
        <v>62015.583501636946</v>
      </c>
      <c r="CL9" s="7">
        <v>53641.457114743913</v>
      </c>
      <c r="CM9" s="7">
        <v>55609.140676003633</v>
      </c>
      <c r="CN9" s="7">
        <v>59270.27167182893</v>
      </c>
      <c r="CO9" s="7">
        <v>59354.192272703367</v>
      </c>
      <c r="CP9" s="7">
        <v>52291.288951651492</v>
      </c>
      <c r="CQ9" s="7">
        <v>62300.1976255833</v>
      </c>
      <c r="CR9" s="7">
        <v>69092.368388226372</v>
      </c>
      <c r="CS9" s="7">
        <v>67947.147809200455</v>
      </c>
      <c r="CT9" s="7">
        <v>59615.378989277699</v>
      </c>
      <c r="CU9" s="7">
        <v>60516.216639244412</v>
      </c>
      <c r="CV9" s="7">
        <v>74322.753291393834</v>
      </c>
      <c r="CW9" s="7">
        <v>73851.552958604589</v>
      </c>
      <c r="CX9" s="7">
        <v>60200.954615625087</v>
      </c>
      <c r="CY9" s="7">
        <v>68323.234405234078</v>
      </c>
      <c r="CZ9" s="7">
        <v>76659.42317675089</v>
      </c>
      <c r="DA9" s="7">
        <v>82404.388150521947</v>
      </c>
      <c r="DB9" s="7">
        <v>66258.335323057123</v>
      </c>
      <c r="DC9" s="7">
        <v>73249.696708706833</v>
      </c>
      <c r="DD9" s="7">
        <v>83997.581739686691</v>
      </c>
      <c r="DE9" s="7">
        <v>91084.053477644862</v>
      </c>
      <c r="DF9" s="7">
        <v>78610.794388602459</v>
      </c>
      <c r="DG9" s="7">
        <v>66793.928086798551</v>
      </c>
      <c r="DH9" s="7">
        <v>98033.160851149252</v>
      </c>
      <c r="DI9" s="7">
        <v>107991.32550558857</v>
      </c>
      <c r="DJ9" s="7">
        <v>105830.5384938497</v>
      </c>
      <c r="DK9" s="7">
        <v>122916.06254802599</v>
      </c>
      <c r="DL9" s="7">
        <v>125221.72126959999</v>
      </c>
      <c r="DM9" s="7">
        <v>123482.48756894917</v>
      </c>
      <c r="DN9" s="7">
        <v>109732.669966815</v>
      </c>
      <c r="DO9" s="7">
        <v>126870.29016017549</v>
      </c>
      <c r="DP9" s="7">
        <v>134628.82742518029</v>
      </c>
      <c r="DQ9" s="7">
        <v>117352.99084121367</v>
      </c>
      <c r="DR9" s="7">
        <v>104325.93533299929</v>
      </c>
      <c r="DS9" s="7">
        <v>104612.025415289</v>
      </c>
      <c r="DT9" s="7">
        <v>106054.44948254865</v>
      </c>
      <c r="DU9" s="7">
        <v>123612.47340518198</v>
      </c>
      <c r="DV9" s="7">
        <v>98943.520544391489</v>
      </c>
      <c r="DW9" s="7">
        <v>106532.61003729033</v>
      </c>
      <c r="DX9" s="7">
        <v>112853.56532653801</v>
      </c>
      <c r="DY9" s="7">
        <v>124403.2929704338</v>
      </c>
      <c r="DZ9" s="7">
        <v>94465.838512387607</v>
      </c>
      <c r="EA9" s="7">
        <v>106625.553479857</v>
      </c>
      <c r="EB9" s="7">
        <v>127466.547055599</v>
      </c>
      <c r="EC9" s="7">
        <v>148504.54106308671</v>
      </c>
      <c r="ED9" s="7">
        <v>130782.53362739322</v>
      </c>
      <c r="EE9" s="7">
        <v>130840.53362739302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2</v>
      </c>
      <c r="B10" s="7">
        <v>24087.985320488944</v>
      </c>
      <c r="C10" s="7">
        <v>24653.21068032553</v>
      </c>
      <c r="D10" s="7">
        <v>26810.229515063991</v>
      </c>
      <c r="E10" s="7">
        <v>27319.31203494834</v>
      </c>
      <c r="F10" s="7">
        <v>26644.355242988204</v>
      </c>
      <c r="G10" s="7">
        <v>27232.226723300242</v>
      </c>
      <c r="H10" s="7">
        <v>30015.283122859179</v>
      </c>
      <c r="I10" s="7">
        <v>30664.703015563522</v>
      </c>
      <c r="J10" s="7">
        <v>30280.859406989628</v>
      </c>
      <c r="K10" s="7">
        <v>31798.386674502515</v>
      </c>
      <c r="L10" s="7">
        <v>34835.6576129819</v>
      </c>
      <c r="M10" s="7">
        <v>35431.151726632132</v>
      </c>
      <c r="N10" s="7">
        <v>33464.288269725184</v>
      </c>
      <c r="O10" s="7">
        <v>34444.223406669611</v>
      </c>
      <c r="P10" s="7">
        <v>36831.078549369871</v>
      </c>
      <c r="Q10" s="7">
        <v>37497.018098118569</v>
      </c>
      <c r="R10" s="7">
        <v>36358.991577970555</v>
      </c>
      <c r="S10" s="7">
        <v>38194.441537569655</v>
      </c>
      <c r="T10" s="7">
        <v>40112.036094410352</v>
      </c>
      <c r="U10" s="7">
        <v>40389.792652159551</v>
      </c>
      <c r="V10" s="7">
        <v>39293.517256057981</v>
      </c>
      <c r="W10" s="7">
        <v>40079.876722164219</v>
      </c>
      <c r="X10" s="7">
        <v>42060.283802686623</v>
      </c>
      <c r="Y10" s="7">
        <v>42028.090146452254</v>
      </c>
      <c r="Z10" s="7">
        <v>39818.956768840144</v>
      </c>
      <c r="AA10" s="7">
        <v>40891.220149512628</v>
      </c>
      <c r="AB10" s="7">
        <v>44533.124110236902</v>
      </c>
      <c r="AC10" s="7">
        <v>46251.305705787236</v>
      </c>
      <c r="AD10" s="7">
        <v>45660.238686426979</v>
      </c>
      <c r="AE10" s="7">
        <v>47672.231851408076</v>
      </c>
      <c r="AF10" s="7">
        <v>52543.131892990576</v>
      </c>
      <c r="AG10" s="7">
        <v>53886.425628172205</v>
      </c>
      <c r="AH10" s="7">
        <v>52681.148662914187</v>
      </c>
      <c r="AI10" s="7">
        <v>53557.449277170119</v>
      </c>
      <c r="AJ10" s="7">
        <v>56580.893441033018</v>
      </c>
      <c r="AK10" s="7">
        <v>59140.124259347715</v>
      </c>
      <c r="AL10" s="7">
        <v>58930.791307826606</v>
      </c>
      <c r="AM10" s="7">
        <v>62961.333637778334</v>
      </c>
      <c r="AN10" s="7">
        <v>67810.893872945497</v>
      </c>
      <c r="AO10" s="7">
        <v>69808.212965204511</v>
      </c>
      <c r="AP10" s="7">
        <v>66985.671171804948</v>
      </c>
      <c r="AQ10" s="7">
        <v>66841.718596031686</v>
      </c>
      <c r="AR10" s="7">
        <v>70086.928062743726</v>
      </c>
      <c r="AS10" s="7">
        <v>71840.976496883944</v>
      </c>
      <c r="AT10" s="7">
        <v>70258.506855390879</v>
      </c>
      <c r="AU10" s="7">
        <v>71842.494732438805</v>
      </c>
      <c r="AV10" s="7">
        <v>76826.236503961511</v>
      </c>
      <c r="AW10" s="7">
        <v>78342.591025043002</v>
      </c>
      <c r="AX10" s="7">
        <v>73899.196156463979</v>
      </c>
      <c r="AY10" s="7">
        <v>79133.711458173842</v>
      </c>
      <c r="AZ10" s="7">
        <v>83674.342234003401</v>
      </c>
      <c r="BA10" s="7">
        <v>82390.539948410398</v>
      </c>
      <c r="BB10" s="7">
        <v>74769.301309685892</v>
      </c>
      <c r="BC10" s="7">
        <v>78387.384136394379</v>
      </c>
      <c r="BD10" s="7">
        <v>83564.228540086187</v>
      </c>
      <c r="BE10" s="7">
        <v>84171.649279370045</v>
      </c>
      <c r="BF10" s="7">
        <v>86899.706313035946</v>
      </c>
      <c r="BG10" s="7">
        <v>86940.304212821851</v>
      </c>
      <c r="BH10" s="7">
        <v>91979.992753957413</v>
      </c>
      <c r="BI10" s="7">
        <v>96547.904758899633</v>
      </c>
      <c r="BJ10" s="7">
        <v>96580.994559928382</v>
      </c>
      <c r="BK10" s="7">
        <v>100056.0839460151</v>
      </c>
      <c r="BL10" s="7">
        <v>106177.00184813357</v>
      </c>
      <c r="BM10" s="7">
        <v>104827.30709717906</v>
      </c>
      <c r="BN10" s="7">
        <v>99391.927949552017</v>
      </c>
      <c r="BO10" s="7">
        <v>95949.917932429933</v>
      </c>
      <c r="BP10" s="7">
        <v>103898.26749766593</v>
      </c>
      <c r="BQ10" s="7">
        <v>106141.07778618555</v>
      </c>
      <c r="BR10" s="7">
        <v>103274.78090268062</v>
      </c>
      <c r="BS10" s="7">
        <v>102149.95627888035</v>
      </c>
      <c r="BT10" s="7">
        <v>108460.14977813498</v>
      </c>
      <c r="BU10" s="7">
        <v>109610.07402046533</v>
      </c>
      <c r="BV10" s="7">
        <v>105022.96388526642</v>
      </c>
      <c r="BW10" s="7">
        <v>102926.62458098304</v>
      </c>
      <c r="BX10" s="7">
        <v>109579.37411161863</v>
      </c>
      <c r="BY10" s="7">
        <v>110388.17268326545</v>
      </c>
      <c r="BZ10" s="7">
        <v>110602.70556589881</v>
      </c>
      <c r="CA10" s="7">
        <v>107170.17222953321</v>
      </c>
      <c r="CB10" s="7">
        <v>112445.95171317199</v>
      </c>
      <c r="CC10" s="7">
        <v>114958.45811022485</v>
      </c>
      <c r="CD10" s="7">
        <v>112696.43344131071</v>
      </c>
      <c r="CE10" s="7">
        <v>115377.56541548952</v>
      </c>
      <c r="CF10" s="7">
        <v>123092.09445377221</v>
      </c>
      <c r="CG10" s="7">
        <v>127258.73014981228</v>
      </c>
      <c r="CH10" s="7">
        <v>123842.42292943454</v>
      </c>
      <c r="CI10" s="7">
        <v>124959.05170744559</v>
      </c>
      <c r="CJ10" s="7">
        <v>131048.66404666586</v>
      </c>
      <c r="CK10" s="7">
        <v>136086.62245158028</v>
      </c>
      <c r="CL10" s="7">
        <v>131926.71252559006</v>
      </c>
      <c r="CM10" s="7">
        <v>134326.75656132441</v>
      </c>
      <c r="CN10" s="7">
        <v>142910.86308061398</v>
      </c>
      <c r="CO10" s="7">
        <v>144228.02132301591</v>
      </c>
      <c r="CP10" s="7">
        <v>140364.02410259016</v>
      </c>
      <c r="CQ10" s="7">
        <v>147491.99680120245</v>
      </c>
      <c r="CR10" s="7">
        <v>153970.91566221806</v>
      </c>
      <c r="CS10" s="7">
        <v>152338.92558127028</v>
      </c>
      <c r="CT10" s="7">
        <v>149036.19766208911</v>
      </c>
      <c r="CU10" s="7">
        <v>152304.3395866653</v>
      </c>
      <c r="CV10" s="7">
        <v>164430.69914913247</v>
      </c>
      <c r="CW10" s="7">
        <v>169647.66285411522</v>
      </c>
      <c r="CX10" s="7">
        <v>154221.84890612666</v>
      </c>
      <c r="CY10" s="7">
        <v>159973.44000627793</v>
      </c>
      <c r="CZ10" s="7">
        <v>174274.85387757854</v>
      </c>
      <c r="DA10" s="7">
        <v>179624.27424037727</v>
      </c>
      <c r="DB10" s="7">
        <v>162700.69974883911</v>
      </c>
      <c r="DC10" s="7">
        <v>170268.21555521595</v>
      </c>
      <c r="DD10" s="7">
        <v>180822.25497287413</v>
      </c>
      <c r="DE10" s="7">
        <v>183784.57743610148</v>
      </c>
      <c r="DF10" s="7">
        <v>162550.67810294562</v>
      </c>
      <c r="DG10" s="7">
        <v>126942.80323501614</v>
      </c>
      <c r="DH10" s="7">
        <v>177212.75989579546</v>
      </c>
      <c r="DI10" s="7">
        <v>185530.01089864949</v>
      </c>
      <c r="DJ10" s="7">
        <v>172912.29770957216</v>
      </c>
      <c r="DK10" s="7">
        <v>185846.43389500931</v>
      </c>
      <c r="DL10" s="7">
        <v>192634.52132763129</v>
      </c>
      <c r="DM10" s="7">
        <v>198241.44154517713</v>
      </c>
      <c r="DN10" s="7">
        <v>189531.62815368848</v>
      </c>
      <c r="DO10" s="7">
        <v>203748.80928938236</v>
      </c>
      <c r="DP10" s="7">
        <v>216004.28568935647</v>
      </c>
      <c r="DQ10" s="7">
        <v>220398.31082837417</v>
      </c>
      <c r="DR10" s="7">
        <v>208524.74885022157</v>
      </c>
      <c r="DS10" s="7">
        <v>224185.05292998464</v>
      </c>
      <c r="DT10" s="7">
        <v>236631.75875760498</v>
      </c>
      <c r="DU10" s="7">
        <v>244148.97234757355</v>
      </c>
      <c r="DV10" s="7">
        <v>217972.66106106865</v>
      </c>
      <c r="DW10" s="7">
        <v>236923.44874907244</v>
      </c>
      <c r="DX10" s="7">
        <v>240139.54032962522</v>
      </c>
      <c r="DY10" s="7">
        <v>245879.43868722141</v>
      </c>
      <c r="DZ10" s="7">
        <v>214894.55028262956</v>
      </c>
      <c r="EA10" s="7">
        <v>231246.20203956976</v>
      </c>
      <c r="EB10" s="7">
        <v>244667.88096612689</v>
      </c>
      <c r="EC10" s="7">
        <v>245655.74334129706</v>
      </c>
      <c r="ED10" s="7">
        <v>216252.24165109472</v>
      </c>
      <c r="EE10" s="7">
        <v>232237.24165109472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3</v>
      </c>
      <c r="B11" s="7">
        <v>2662.9333626291127</v>
      </c>
      <c r="C11" s="7">
        <v>2776.5161174912187</v>
      </c>
      <c r="D11" s="7">
        <v>2964.3002347238003</v>
      </c>
      <c r="E11" s="7">
        <v>2737.844392346462</v>
      </c>
      <c r="F11" s="7">
        <v>2869.7078095847482</v>
      </c>
      <c r="G11" s="7">
        <v>3153.8158514530728</v>
      </c>
      <c r="H11" s="7">
        <v>3487.5206142824777</v>
      </c>
      <c r="I11" s="7">
        <v>3272.7933876238585</v>
      </c>
      <c r="J11" s="7">
        <v>3341.663960025071</v>
      </c>
      <c r="K11" s="7">
        <v>3476.4655496619453</v>
      </c>
      <c r="L11" s="7">
        <v>3695.6673555081675</v>
      </c>
      <c r="M11" s="7">
        <v>3414.3059035456672</v>
      </c>
      <c r="N11" s="7">
        <v>3542.795808773209</v>
      </c>
      <c r="O11" s="7">
        <v>3719.0426422406827</v>
      </c>
      <c r="P11" s="7">
        <v>3984.8073515382675</v>
      </c>
      <c r="Q11" s="7">
        <v>3643.0223893962784</v>
      </c>
      <c r="R11" s="7">
        <v>3686.3913435712652</v>
      </c>
      <c r="S11" s="7">
        <v>4077.679495459065</v>
      </c>
      <c r="T11" s="7">
        <v>4219.3817426757223</v>
      </c>
      <c r="U11" s="7">
        <v>3960.2443879578095</v>
      </c>
      <c r="V11" s="7">
        <v>3806.4915489462219</v>
      </c>
      <c r="W11" s="7">
        <v>4217.2313821622138</v>
      </c>
      <c r="X11" s="7">
        <v>4275.8348743923616</v>
      </c>
      <c r="Y11" s="7">
        <v>4083.7374340244305</v>
      </c>
      <c r="Z11" s="7">
        <v>3779.6553482026507</v>
      </c>
      <c r="AA11" s="7">
        <v>4245.7551948554974</v>
      </c>
      <c r="AB11" s="7">
        <v>4740.5467690071573</v>
      </c>
      <c r="AC11" s="7">
        <v>4209.5940729980985</v>
      </c>
      <c r="AD11" s="7">
        <v>4179.9147070776016</v>
      </c>
      <c r="AE11" s="7">
        <v>4634.1154410159852</v>
      </c>
      <c r="AF11" s="7">
        <v>4967.2573372141787</v>
      </c>
      <c r="AG11" s="7">
        <v>4469.0848075739777</v>
      </c>
      <c r="AH11" s="7">
        <v>4277.1258214080481</v>
      </c>
      <c r="AI11" s="7">
        <v>4639.8527207384004</v>
      </c>
      <c r="AJ11" s="7">
        <v>4957.1746470008584</v>
      </c>
      <c r="AK11" s="7">
        <v>4564.2379240592209</v>
      </c>
      <c r="AL11" s="7">
        <v>4730.4360912552584</v>
      </c>
      <c r="AM11" s="7">
        <v>5346.632520712119</v>
      </c>
      <c r="AN11" s="7">
        <v>5809.8299796449055</v>
      </c>
      <c r="AO11" s="7">
        <v>5524.9231074591216</v>
      </c>
      <c r="AP11" s="7">
        <v>4673.6601316568231</v>
      </c>
      <c r="AQ11" s="7">
        <v>5226.518564074252</v>
      </c>
      <c r="AR11" s="7">
        <v>5614.9460391491857</v>
      </c>
      <c r="AS11" s="7">
        <v>5146.5338816294707</v>
      </c>
      <c r="AT11" s="7">
        <v>5130.5864632652792</v>
      </c>
      <c r="AU11" s="7">
        <v>5615.4195630282375</v>
      </c>
      <c r="AV11" s="7">
        <v>6062.9666546566286</v>
      </c>
      <c r="AW11" s="7">
        <v>5597.2699781038264</v>
      </c>
      <c r="AX11" s="7">
        <v>5328.5494698428929</v>
      </c>
      <c r="AY11" s="7">
        <v>5969.3833776237243</v>
      </c>
      <c r="AZ11" s="7">
        <v>6235.6773007064849</v>
      </c>
      <c r="BA11" s="7">
        <v>5794.1264631823542</v>
      </c>
      <c r="BB11" s="7">
        <v>5622.6617833235377</v>
      </c>
      <c r="BC11" s="7">
        <v>6566.1729855052963</v>
      </c>
      <c r="BD11" s="7">
        <v>6926.8491691788358</v>
      </c>
      <c r="BE11" s="7">
        <v>6215.5426554351943</v>
      </c>
      <c r="BF11" s="7">
        <v>6217.3024107347392</v>
      </c>
      <c r="BG11" s="7">
        <v>7131.2668181005347</v>
      </c>
      <c r="BH11" s="7">
        <v>7526.0397513331154</v>
      </c>
      <c r="BI11" s="7">
        <v>6459.7789849770907</v>
      </c>
      <c r="BJ11" s="7">
        <v>7031.3524959534807</v>
      </c>
      <c r="BK11" s="7">
        <v>8122.4588872501472</v>
      </c>
      <c r="BL11" s="7">
        <v>8764.5794651797296</v>
      </c>
      <c r="BM11" s="7">
        <v>7100.6123598779632</v>
      </c>
      <c r="BN11" s="7">
        <v>9575.2511702393858</v>
      </c>
      <c r="BO11" s="7">
        <v>11128.252588819354</v>
      </c>
      <c r="BP11" s="7">
        <v>13020.789175049989</v>
      </c>
      <c r="BQ11" s="7">
        <v>10165.628740899832</v>
      </c>
      <c r="BR11" s="7">
        <v>13717.985515355629</v>
      </c>
      <c r="BS11" s="7">
        <v>15388.287550940562</v>
      </c>
      <c r="BT11" s="7">
        <v>14875.806999251952</v>
      </c>
      <c r="BU11" s="7">
        <v>11771.992363241792</v>
      </c>
      <c r="BV11" s="7">
        <v>15779.183048432427</v>
      </c>
      <c r="BW11" s="7">
        <v>20971.966835544823</v>
      </c>
      <c r="BX11" s="7">
        <v>19299.836365065505</v>
      </c>
      <c r="BY11" s="7">
        <v>14964.47378698902</v>
      </c>
      <c r="BZ11" s="7">
        <v>19604.531589331214</v>
      </c>
      <c r="CA11" s="7">
        <v>25744.510449850819</v>
      </c>
      <c r="CB11" s="7">
        <v>23183.012859524981</v>
      </c>
      <c r="CC11" s="7">
        <v>18224.10482185927</v>
      </c>
      <c r="CD11" s="7">
        <v>21550.929551799109</v>
      </c>
      <c r="CE11" s="7">
        <v>28449.188963048364</v>
      </c>
      <c r="CF11" s="7">
        <v>25361.59690805335</v>
      </c>
      <c r="CG11" s="7">
        <v>20208.004600882912</v>
      </c>
      <c r="CH11" s="7">
        <v>23965.489268877889</v>
      </c>
      <c r="CI11" s="7">
        <v>31463.756277836706</v>
      </c>
      <c r="CJ11" s="7">
        <v>27165.856700793975</v>
      </c>
      <c r="CK11" s="7">
        <v>21573.320932111765</v>
      </c>
      <c r="CL11" s="7">
        <v>26633.118618322827</v>
      </c>
      <c r="CM11" s="7">
        <v>33937.920190556564</v>
      </c>
      <c r="CN11" s="7">
        <v>29539.435339597861</v>
      </c>
      <c r="CO11" s="7">
        <v>23947.261940723354</v>
      </c>
      <c r="CP11" s="7">
        <v>28937.576852009035</v>
      </c>
      <c r="CQ11" s="7">
        <v>37647.545578385383</v>
      </c>
      <c r="CR11" s="7">
        <v>32839.048609180572</v>
      </c>
      <c r="CS11" s="7">
        <v>26298.335988854356</v>
      </c>
      <c r="CT11" s="7">
        <v>31844.195831771016</v>
      </c>
      <c r="CU11" s="7">
        <v>40461.476686434245</v>
      </c>
      <c r="CV11" s="7">
        <v>34924.527739970152</v>
      </c>
      <c r="CW11" s="7">
        <v>28303.672920506466</v>
      </c>
      <c r="CX11" s="7">
        <v>33549.519129303844</v>
      </c>
      <c r="CY11" s="7">
        <v>42773.978329621983</v>
      </c>
      <c r="CZ11" s="7">
        <v>37151.692835536611</v>
      </c>
      <c r="DA11" s="7">
        <v>29794.672656064155</v>
      </c>
      <c r="DB11" s="7">
        <v>34581.131624989415</v>
      </c>
      <c r="DC11" s="7">
        <v>44741.922672903151</v>
      </c>
      <c r="DD11" s="7">
        <v>39581.658348511337</v>
      </c>
      <c r="DE11" s="7">
        <v>32034.784177218477</v>
      </c>
      <c r="DF11" s="7">
        <v>38141.825817317789</v>
      </c>
      <c r="DG11" s="7">
        <v>42262.329553639058</v>
      </c>
      <c r="DH11" s="7">
        <v>41040.601466552238</v>
      </c>
      <c r="DI11" s="7">
        <v>35089.999866235288</v>
      </c>
      <c r="DJ11" s="7">
        <v>39081.360000136556</v>
      </c>
      <c r="DK11" s="7">
        <v>47849.315604724099</v>
      </c>
      <c r="DL11" s="7">
        <v>48160.789129501478</v>
      </c>
      <c r="DM11" s="7">
        <v>41246.459181902814</v>
      </c>
      <c r="DN11" s="7">
        <v>43516.354511806087</v>
      </c>
      <c r="DO11" s="7">
        <v>53931.729116815259</v>
      </c>
      <c r="DP11" s="7">
        <v>54608.379152719775</v>
      </c>
      <c r="DQ11" s="7">
        <v>44823.552034955697</v>
      </c>
      <c r="DR11" s="7">
        <v>46180.67700355313</v>
      </c>
      <c r="DS11" s="7">
        <v>59106.741973283868</v>
      </c>
      <c r="DT11" s="7">
        <v>61576.712415525581</v>
      </c>
      <c r="DU11" s="7">
        <v>52573.025584334166</v>
      </c>
      <c r="DV11" s="7">
        <v>53301.77221292982</v>
      </c>
      <c r="DW11" s="7">
        <v>66937.666557805336</v>
      </c>
      <c r="DX11" s="7">
        <v>68186.20986837527</v>
      </c>
      <c r="DY11" s="7">
        <v>55946.428098372577</v>
      </c>
      <c r="DZ11" s="7">
        <v>59640.663516385903</v>
      </c>
      <c r="EA11" s="7">
        <v>76415.675385452996</v>
      </c>
      <c r="EB11" s="7">
        <v>74299.500708703999</v>
      </c>
      <c r="EC11" s="7">
        <v>62136.089700234268</v>
      </c>
      <c r="ED11" s="7">
        <v>69850.264378768596</v>
      </c>
      <c r="EE11" s="7">
        <v>86304.439057268552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4</v>
      </c>
      <c r="B12" s="7">
        <v>3638.6269687219233</v>
      </c>
      <c r="C12" s="7">
        <v>3781.6604609475548</v>
      </c>
      <c r="D12" s="7">
        <v>3618.621682611878</v>
      </c>
      <c r="E12" s="7">
        <v>3829.1264756287637</v>
      </c>
      <c r="F12" s="7">
        <v>4280.5499610260076</v>
      </c>
      <c r="G12" s="7">
        <v>4264.7302461683021</v>
      </c>
      <c r="H12" s="7">
        <v>4007.6046843611362</v>
      </c>
      <c r="I12" s="7">
        <v>4095.9730167558478</v>
      </c>
      <c r="J12" s="7">
        <v>4738.7263603553756</v>
      </c>
      <c r="K12" s="7">
        <v>4880.5835443791639</v>
      </c>
      <c r="L12" s="7">
        <v>4664.6364062153925</v>
      </c>
      <c r="M12" s="7">
        <v>4741.4027147649776</v>
      </c>
      <c r="N12" s="7">
        <v>5425.6782541624871</v>
      </c>
      <c r="O12" s="7">
        <v>5484.6024835536109</v>
      </c>
      <c r="P12" s="7">
        <v>5133.5203624115657</v>
      </c>
      <c r="Q12" s="7">
        <v>5227.6248484919479</v>
      </c>
      <c r="R12" s="7">
        <v>5948.768542597576</v>
      </c>
      <c r="S12" s="7">
        <v>6047.6911039002425</v>
      </c>
      <c r="T12" s="7">
        <v>5933.0736337830776</v>
      </c>
      <c r="U12" s="7">
        <v>5992.053195023861</v>
      </c>
      <c r="V12" s="7">
        <v>6066.6766591575433</v>
      </c>
      <c r="W12" s="7">
        <v>6133.1521228333277</v>
      </c>
      <c r="X12" s="7">
        <v>5980.3713698224919</v>
      </c>
      <c r="Y12" s="7">
        <v>5894.7876038125769</v>
      </c>
      <c r="Z12" s="7">
        <v>6300.2410276278843</v>
      </c>
      <c r="AA12" s="7">
        <v>6205.9414367021282</v>
      </c>
      <c r="AB12" s="7">
        <v>5989.0317525679739</v>
      </c>
      <c r="AC12" s="7">
        <v>5916.9251251722717</v>
      </c>
      <c r="AD12" s="7">
        <v>6479.883150810866</v>
      </c>
      <c r="AE12" s="7">
        <v>6406.473841114881</v>
      </c>
      <c r="AF12" s="7">
        <v>6315.273160703031</v>
      </c>
      <c r="AG12" s="7">
        <v>6269.4146600799286</v>
      </c>
      <c r="AH12" s="7">
        <v>6841.2889373331464</v>
      </c>
      <c r="AI12" s="7">
        <v>6854.0845685162622</v>
      </c>
      <c r="AJ12" s="7">
        <v>6702.4499396430338</v>
      </c>
      <c r="AK12" s="7">
        <v>6656.2109051473753</v>
      </c>
      <c r="AL12" s="7">
        <v>7066.9846305653646</v>
      </c>
      <c r="AM12" s="7">
        <v>7090.5127277450356</v>
      </c>
      <c r="AN12" s="7">
        <v>6998.5392630158613</v>
      </c>
      <c r="AO12" s="7">
        <v>7312.5324126664163</v>
      </c>
      <c r="AP12" s="7">
        <v>7931.1074711841911</v>
      </c>
      <c r="AQ12" s="7">
        <v>7953.5661058396145</v>
      </c>
      <c r="AR12" s="7">
        <v>7792.0777901639467</v>
      </c>
      <c r="AS12" s="7">
        <v>8040.192232307395</v>
      </c>
      <c r="AT12" s="7">
        <v>8740.6877828382658</v>
      </c>
      <c r="AU12" s="7">
        <v>9687.1589415753569</v>
      </c>
      <c r="AV12" s="7">
        <v>9560.9628705793275</v>
      </c>
      <c r="AW12" s="7">
        <v>9972.0630435585063</v>
      </c>
      <c r="AX12" s="7">
        <v>10426.155559804318</v>
      </c>
      <c r="AY12" s="7">
        <v>11506.309072141172</v>
      </c>
      <c r="AZ12" s="7">
        <v>11674.213712493834</v>
      </c>
      <c r="BA12" s="7">
        <v>11865.646061499767</v>
      </c>
      <c r="BB12" s="7">
        <v>12097.717430060064</v>
      </c>
      <c r="BC12" s="7">
        <v>13373.581959065394</v>
      </c>
      <c r="BD12" s="7">
        <v>13582.128416892941</v>
      </c>
      <c r="BE12" s="7">
        <v>13475.400168786891</v>
      </c>
      <c r="BF12" s="7">
        <v>16186.272040443857</v>
      </c>
      <c r="BG12" s="7">
        <v>17846.071990692359</v>
      </c>
      <c r="BH12" s="7">
        <v>18047.11916892332</v>
      </c>
      <c r="BI12" s="7">
        <v>18109.875246020249</v>
      </c>
      <c r="BJ12" s="7">
        <v>21622.257926107617</v>
      </c>
      <c r="BK12" s="7">
        <v>25095.857286615701</v>
      </c>
      <c r="BL12" s="7">
        <v>26468.037802638701</v>
      </c>
      <c r="BM12" s="7">
        <v>26223.263257486691</v>
      </c>
      <c r="BN12" s="7">
        <v>23946.551770591748</v>
      </c>
      <c r="BO12" s="7">
        <v>26713.234542616676</v>
      </c>
      <c r="BP12" s="7">
        <v>26292.627749481511</v>
      </c>
      <c r="BQ12" s="7">
        <v>25451.70111656552</v>
      </c>
      <c r="BR12" s="7">
        <v>23978.130997306082</v>
      </c>
      <c r="BS12" s="7">
        <v>26708.507902164845</v>
      </c>
      <c r="BT12" s="7">
        <v>26269.22161289549</v>
      </c>
      <c r="BU12" s="7">
        <v>25126.882257284389</v>
      </c>
      <c r="BV12" s="7">
        <v>25090.083052993774</v>
      </c>
      <c r="BW12" s="7">
        <v>28863.014197655019</v>
      </c>
      <c r="BX12" s="7">
        <v>28731.863960373394</v>
      </c>
      <c r="BY12" s="7">
        <v>28362.418383687447</v>
      </c>
      <c r="BZ12" s="7">
        <v>28133.665821690385</v>
      </c>
      <c r="CA12" s="7">
        <v>32089.703349337065</v>
      </c>
      <c r="CB12" s="7">
        <v>30815.056082878324</v>
      </c>
      <c r="CC12" s="7">
        <v>30687.737471281423</v>
      </c>
      <c r="CD12" s="7">
        <v>30861.240626405375</v>
      </c>
      <c r="CE12" s="7">
        <v>36187.693138623472</v>
      </c>
      <c r="CF12" s="7">
        <v>35540.879369207578</v>
      </c>
      <c r="CG12" s="7">
        <v>34948.639618882888</v>
      </c>
      <c r="CH12" s="7">
        <v>35359.384200546519</v>
      </c>
      <c r="CI12" s="7">
        <v>38811.134524810819</v>
      </c>
      <c r="CJ12" s="7">
        <v>36033.216714234586</v>
      </c>
      <c r="CK12" s="7">
        <v>35231.841909862342</v>
      </c>
      <c r="CL12" s="7">
        <v>36523.842557535332</v>
      </c>
      <c r="CM12" s="7">
        <v>41268.187496153136</v>
      </c>
      <c r="CN12" s="7">
        <v>38211.030252735982</v>
      </c>
      <c r="CO12" s="7">
        <v>37827.885350874858</v>
      </c>
      <c r="CP12" s="7">
        <v>38430.032017972713</v>
      </c>
      <c r="CQ12" s="7">
        <v>43506.566583497428</v>
      </c>
      <c r="CR12" s="7">
        <v>39691.541867250016</v>
      </c>
      <c r="CS12" s="7">
        <v>38795.322413167982</v>
      </c>
      <c r="CT12" s="7">
        <v>39006.984430310746</v>
      </c>
      <c r="CU12" s="7">
        <v>43087.993461251921</v>
      </c>
      <c r="CV12" s="7">
        <v>38994.781613544103</v>
      </c>
      <c r="CW12" s="7">
        <v>38640.467236035925</v>
      </c>
      <c r="CX12" s="7">
        <v>39315.791383828036</v>
      </c>
      <c r="CY12" s="7">
        <v>44428.337883314649</v>
      </c>
      <c r="CZ12" s="7">
        <v>40067.873834375889</v>
      </c>
      <c r="DA12" s="7">
        <v>39573.111185889116</v>
      </c>
      <c r="DB12" s="7">
        <v>40385.423252505563</v>
      </c>
      <c r="DC12" s="7">
        <v>45619.150242769836</v>
      </c>
      <c r="DD12" s="7">
        <v>40256.060826548332</v>
      </c>
      <c r="DE12" s="7">
        <v>39421.604813502629</v>
      </c>
      <c r="DF12" s="7">
        <v>39591.030459572663</v>
      </c>
      <c r="DG12" s="7">
        <v>31682.800996374132</v>
      </c>
      <c r="DH12" s="7">
        <v>32745.97439132366</v>
      </c>
      <c r="DI12" s="7">
        <v>34097.000033196069</v>
      </c>
      <c r="DJ12" s="7">
        <v>34624.633798647163</v>
      </c>
      <c r="DK12" s="7">
        <v>36551.499882959382</v>
      </c>
      <c r="DL12" s="7">
        <v>35428.242879285659</v>
      </c>
      <c r="DM12" s="7">
        <v>35513.217936938519</v>
      </c>
      <c r="DN12" s="7">
        <v>35909.435534195909</v>
      </c>
      <c r="DO12" s="7">
        <v>38560.578444444363</v>
      </c>
      <c r="DP12" s="7">
        <v>37695.714009516822</v>
      </c>
      <c r="DQ12" s="7">
        <v>38133.6203827934</v>
      </c>
      <c r="DR12" s="7">
        <v>39134.756926195216</v>
      </c>
      <c r="DS12" s="7">
        <v>41858.537541886275</v>
      </c>
      <c r="DT12" s="7">
        <v>37859.190942546491</v>
      </c>
      <c r="DU12" s="7">
        <v>38346.86296032252</v>
      </c>
      <c r="DV12" s="7">
        <v>38690.578843981406</v>
      </c>
      <c r="DW12" s="7">
        <v>42334.135114230434</v>
      </c>
      <c r="DX12" s="7">
        <v>38875.968107590154</v>
      </c>
      <c r="DY12" s="7">
        <v>39498.666305148494</v>
      </c>
      <c r="DZ12" s="7">
        <v>38008.984764911598</v>
      </c>
      <c r="EA12" s="7">
        <v>41012.984764911598</v>
      </c>
      <c r="EB12" s="7">
        <v>37384.984764911598</v>
      </c>
      <c r="EC12" s="7">
        <v>38482.984764911605</v>
      </c>
      <c r="ED12" s="7">
        <v>38429.584853907101</v>
      </c>
      <c r="EE12" s="7">
        <v>42773.284292256707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5</v>
      </c>
      <c r="B13" s="7">
        <v>14220.027791942304</v>
      </c>
      <c r="C13" s="7">
        <v>14032.507157017144</v>
      </c>
      <c r="D13" s="7">
        <v>14952.83576521778</v>
      </c>
      <c r="E13" s="7">
        <v>17210.779260409909</v>
      </c>
      <c r="F13" s="7">
        <v>15549.407349231349</v>
      </c>
      <c r="G13" s="7">
        <v>15381.840869657059</v>
      </c>
      <c r="H13" s="7">
        <v>16449.004560725327</v>
      </c>
      <c r="I13" s="7">
        <v>19240.656802511345</v>
      </c>
      <c r="J13" s="7">
        <v>17663.415244576114</v>
      </c>
      <c r="K13" s="7">
        <v>17908.797357988784</v>
      </c>
      <c r="L13" s="7">
        <v>19109.65742528348</v>
      </c>
      <c r="M13" s="7">
        <v>22292.264440376595</v>
      </c>
      <c r="N13" s="7">
        <v>20081.969870053163</v>
      </c>
      <c r="O13" s="7">
        <v>19927.804820738762</v>
      </c>
      <c r="P13" s="7">
        <v>21013.492522083347</v>
      </c>
      <c r="Q13" s="7">
        <v>24518.109239124813</v>
      </c>
      <c r="R13" s="7">
        <v>21501.694624748954</v>
      </c>
      <c r="S13" s="7">
        <v>21920.92107582678</v>
      </c>
      <c r="T13" s="7">
        <v>22851.99237515634</v>
      </c>
      <c r="U13" s="7">
        <v>25964.841837125059</v>
      </c>
      <c r="V13" s="7">
        <v>22634.67390186392</v>
      </c>
      <c r="W13" s="7">
        <v>23529.439229430634</v>
      </c>
      <c r="X13" s="7">
        <v>24265.226196822496</v>
      </c>
      <c r="Y13" s="7">
        <v>27488.526834021646</v>
      </c>
      <c r="Z13" s="7">
        <v>24566.289925166613</v>
      </c>
      <c r="AA13" s="7">
        <v>25735.263180284343</v>
      </c>
      <c r="AB13" s="7">
        <v>27505.513459002996</v>
      </c>
      <c r="AC13" s="7">
        <v>32507.389744054744</v>
      </c>
      <c r="AD13" s="7">
        <v>29378.189413084445</v>
      </c>
      <c r="AE13" s="7">
        <v>30717.394101047284</v>
      </c>
      <c r="AF13" s="7">
        <v>32763.468559381276</v>
      </c>
      <c r="AG13" s="7">
        <v>37570.045469772311</v>
      </c>
      <c r="AH13" s="7">
        <v>32671.579685577071</v>
      </c>
      <c r="AI13" s="7">
        <v>32912.10548269601</v>
      </c>
      <c r="AJ13" s="7">
        <v>33998.761191833153</v>
      </c>
      <c r="AK13" s="7">
        <v>39276.499029851868</v>
      </c>
      <c r="AL13" s="7">
        <v>36182.329396790796</v>
      </c>
      <c r="AM13" s="7">
        <v>37249.020694811319</v>
      </c>
      <c r="AN13" s="7">
        <v>39094.53135859294</v>
      </c>
      <c r="AO13" s="7">
        <v>46041.619992638036</v>
      </c>
      <c r="AP13" s="7">
        <v>40649.965573184738</v>
      </c>
      <c r="AQ13" s="7">
        <v>41092.003647006175</v>
      </c>
      <c r="AR13" s="7">
        <v>43318.146095288641</v>
      </c>
      <c r="AS13" s="7">
        <v>50191.23711658892</v>
      </c>
      <c r="AT13" s="7">
        <v>44750.568446338162</v>
      </c>
      <c r="AU13" s="7">
        <v>45162.782934892006</v>
      </c>
      <c r="AV13" s="7">
        <v>49337.694023624048</v>
      </c>
      <c r="AW13" s="7">
        <v>56881.00494648001</v>
      </c>
      <c r="AX13" s="7">
        <v>48638.634017443714</v>
      </c>
      <c r="AY13" s="7">
        <v>49277.692006472396</v>
      </c>
      <c r="AZ13" s="7">
        <v>53606.980277890012</v>
      </c>
      <c r="BA13" s="7">
        <v>61788.327463041242</v>
      </c>
      <c r="BB13" s="7">
        <v>54633.466456958391</v>
      </c>
      <c r="BC13" s="7">
        <v>55659.091227545236</v>
      </c>
      <c r="BD13" s="7">
        <v>59696.263510608238</v>
      </c>
      <c r="BE13" s="7">
        <v>68742.983337329075</v>
      </c>
      <c r="BF13" s="7">
        <v>61230.278874807933</v>
      </c>
      <c r="BG13" s="7">
        <v>62633.958434932902</v>
      </c>
      <c r="BH13" s="7">
        <v>67092.461360729649</v>
      </c>
      <c r="BI13" s="7">
        <v>77131.747502444967</v>
      </c>
      <c r="BJ13" s="7">
        <v>71227.944907034573</v>
      </c>
      <c r="BK13" s="7">
        <v>73881.066173192885</v>
      </c>
      <c r="BL13" s="7">
        <v>76880.85783914871</v>
      </c>
      <c r="BM13" s="7">
        <v>86628.678133667781</v>
      </c>
      <c r="BN13" s="7">
        <v>76978.378384592026</v>
      </c>
      <c r="BO13" s="7">
        <v>78969.816867646485</v>
      </c>
      <c r="BP13" s="7">
        <v>81165.718102779181</v>
      </c>
      <c r="BQ13" s="7">
        <v>92101.380862237158</v>
      </c>
      <c r="BR13" s="7">
        <v>86814.834420406958</v>
      </c>
      <c r="BS13" s="7">
        <v>94236.016225329324</v>
      </c>
      <c r="BT13" s="7">
        <v>94227.352461979957</v>
      </c>
      <c r="BU13" s="7">
        <v>111088.85414234274</v>
      </c>
      <c r="BV13" s="7">
        <v>94382.137058009481</v>
      </c>
      <c r="BW13" s="7">
        <v>101220.83696995884</v>
      </c>
      <c r="BX13" s="7">
        <v>103030.40086175011</v>
      </c>
      <c r="BY13" s="7">
        <v>121327.701528178</v>
      </c>
      <c r="BZ13" s="7">
        <v>103399.74190664345</v>
      </c>
      <c r="CA13" s="7">
        <v>110299.66030298772</v>
      </c>
      <c r="CB13" s="7">
        <v>111872.81568351602</v>
      </c>
      <c r="CC13" s="7">
        <v>129447.20409869867</v>
      </c>
      <c r="CD13" s="7">
        <v>113506.36079238808</v>
      </c>
      <c r="CE13" s="7">
        <v>118596.08521944072</v>
      </c>
      <c r="CF13" s="7">
        <v>121843.75234568541</v>
      </c>
      <c r="CG13" s="7">
        <v>138509.6502624003</v>
      </c>
      <c r="CH13" s="7">
        <v>124501.40339612099</v>
      </c>
      <c r="CI13" s="7">
        <v>128329.88677665481</v>
      </c>
      <c r="CJ13" s="7">
        <v>129905.13959326434</v>
      </c>
      <c r="CK13" s="7">
        <v>144784.05989477079</v>
      </c>
      <c r="CL13" s="7">
        <v>129875.52433401551</v>
      </c>
      <c r="CM13" s="7">
        <v>135302.22634980173</v>
      </c>
      <c r="CN13" s="7">
        <v>136235.59340210317</v>
      </c>
      <c r="CO13" s="7">
        <v>154122.93098169487</v>
      </c>
      <c r="CP13" s="7">
        <v>138203.18495538438</v>
      </c>
      <c r="CQ13" s="7">
        <v>146014.60727424786</v>
      </c>
      <c r="CR13" s="7">
        <v>145952.03978488891</v>
      </c>
      <c r="CS13" s="7">
        <v>164315.81738779362</v>
      </c>
      <c r="CT13" s="7">
        <v>148410.08735199223</v>
      </c>
      <c r="CU13" s="7">
        <v>152003.19035506941</v>
      </c>
      <c r="CV13" s="7">
        <v>154884.35121232018</v>
      </c>
      <c r="CW13" s="7">
        <v>176491.11001988931</v>
      </c>
      <c r="CX13" s="7">
        <v>155437.75763093244</v>
      </c>
      <c r="CY13" s="7">
        <v>160367.46949071347</v>
      </c>
      <c r="CZ13" s="7">
        <v>165010.5150185216</v>
      </c>
      <c r="DA13" s="7">
        <v>189190.93967244125</v>
      </c>
      <c r="DB13" s="7">
        <v>164467.17888089007</v>
      </c>
      <c r="DC13" s="7">
        <v>169231.61988729195</v>
      </c>
      <c r="DD13" s="7">
        <v>171888.09218997727</v>
      </c>
      <c r="DE13" s="7">
        <v>195497.71987840298</v>
      </c>
      <c r="DF13" s="7">
        <v>169634.76818690955</v>
      </c>
      <c r="DG13" s="7">
        <v>128038.34224583831</v>
      </c>
      <c r="DH13" s="7">
        <v>167459.85323015079</v>
      </c>
      <c r="DI13" s="7">
        <v>193760.59905493711</v>
      </c>
      <c r="DJ13" s="7">
        <v>176601.02533330495</v>
      </c>
      <c r="DK13" s="7">
        <v>188999.28786237349</v>
      </c>
      <c r="DL13" s="7">
        <v>190912.97013532789</v>
      </c>
      <c r="DM13" s="7">
        <v>201169.06024338232</v>
      </c>
      <c r="DN13" s="7">
        <v>189217.13983269126</v>
      </c>
      <c r="DO13" s="7">
        <v>198361.31808354415</v>
      </c>
      <c r="DP13" s="7">
        <v>210801.30955506279</v>
      </c>
      <c r="DQ13" s="7">
        <v>222367.67813601403</v>
      </c>
      <c r="DR13" s="7">
        <v>212275.56256399312</v>
      </c>
      <c r="DS13" s="7">
        <v>215392.72375467577</v>
      </c>
      <c r="DT13" s="7">
        <v>225054.86261306921</v>
      </c>
      <c r="DU13" s="7">
        <v>235235.29667557415</v>
      </c>
      <c r="DV13" s="7">
        <v>218134.49842812066</v>
      </c>
      <c r="DW13" s="7">
        <v>222395.15326929334</v>
      </c>
      <c r="DX13" s="7">
        <v>229251.26662316683</v>
      </c>
      <c r="DY13" s="7">
        <v>245545.52728673143</v>
      </c>
      <c r="DZ13" s="7">
        <v>229558.201077301</v>
      </c>
      <c r="EA13" s="7">
        <v>236690.57468053399</v>
      </c>
      <c r="EB13" s="7">
        <v>240263.20107730199</v>
      </c>
      <c r="EC13" s="7">
        <v>258091.30107730126</v>
      </c>
      <c r="ED13" s="7">
        <v>236560.30107730199</v>
      </c>
      <c r="EE13" s="7">
        <v>249396.30107730164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</v>
      </c>
      <c r="B14" s="7">
        <v>9059.1148092130406</v>
      </c>
      <c r="C14" s="7">
        <v>8921.9267839915119</v>
      </c>
      <c r="D14" s="7">
        <v>9618.7758680337811</v>
      </c>
      <c r="E14" s="7">
        <v>9902.8849782369252</v>
      </c>
      <c r="F14" s="7">
        <v>10946.264004920749</v>
      </c>
      <c r="G14" s="7">
        <v>10454.443848581583</v>
      </c>
      <c r="H14" s="7">
        <v>10623.299453797643</v>
      </c>
      <c r="I14" s="7">
        <v>10797.524898351508</v>
      </c>
      <c r="J14" s="7">
        <v>11362.12721056545</v>
      </c>
      <c r="K14" s="7">
        <v>12220.989922110733</v>
      </c>
      <c r="L14" s="7">
        <v>13373.733995115475</v>
      </c>
      <c r="M14" s="7">
        <v>14139.178694502929</v>
      </c>
      <c r="N14" s="7">
        <v>14095.956992996267</v>
      </c>
      <c r="O14" s="7">
        <v>14337.243898075358</v>
      </c>
      <c r="P14" s="7">
        <v>15405.829623445989</v>
      </c>
      <c r="Q14" s="7">
        <v>16100.425094699433</v>
      </c>
      <c r="R14" s="7">
        <v>15770.851091728455</v>
      </c>
      <c r="S14" s="7">
        <v>16413.378269112211</v>
      </c>
      <c r="T14" s="7">
        <v>17667.024092517517</v>
      </c>
      <c r="U14" s="7">
        <v>18019.902744359952</v>
      </c>
      <c r="V14" s="7">
        <v>17322.510136561836</v>
      </c>
      <c r="W14" s="7">
        <v>18587.003870735483</v>
      </c>
      <c r="X14" s="7">
        <v>19535.032646886655</v>
      </c>
      <c r="Y14" s="7">
        <v>20415.420066160379</v>
      </c>
      <c r="Z14" s="7">
        <v>19184.724690874002</v>
      </c>
      <c r="AA14" s="7">
        <v>20441.969603955931</v>
      </c>
      <c r="AB14" s="7">
        <v>21735.768995145874</v>
      </c>
      <c r="AC14" s="7">
        <v>22838.339319302893</v>
      </c>
      <c r="AD14" s="7">
        <v>22013.046863733562</v>
      </c>
      <c r="AE14" s="7">
        <v>23746.849823135039</v>
      </c>
      <c r="AF14" s="7">
        <v>25365.9471861977</v>
      </c>
      <c r="AG14" s="7">
        <v>26693.850327955253</v>
      </c>
      <c r="AH14" s="7">
        <v>25223.966603769175</v>
      </c>
      <c r="AI14" s="7">
        <v>26447.079945451205</v>
      </c>
      <c r="AJ14" s="7">
        <v>27086.992334216433</v>
      </c>
      <c r="AK14" s="7">
        <v>29112.269109036981</v>
      </c>
      <c r="AL14" s="7">
        <v>27426.079168346121</v>
      </c>
      <c r="AM14" s="7">
        <v>28381.299662130918</v>
      </c>
      <c r="AN14" s="7">
        <v>29393.608298150222</v>
      </c>
      <c r="AO14" s="7">
        <v>32278.997373380229</v>
      </c>
      <c r="AP14" s="7">
        <v>32368.3914754213</v>
      </c>
      <c r="AQ14" s="7">
        <v>33479.198349661769</v>
      </c>
      <c r="AR14" s="7">
        <v>34530.116353403821</v>
      </c>
      <c r="AS14" s="7">
        <v>37424.306031146945</v>
      </c>
      <c r="AT14" s="7">
        <v>35825.185080206036</v>
      </c>
      <c r="AU14" s="7">
        <v>36581.574114252755</v>
      </c>
      <c r="AV14" s="7">
        <v>38548.755855931158</v>
      </c>
      <c r="AW14" s="7">
        <v>41278.780494036393</v>
      </c>
      <c r="AX14" s="7">
        <v>39135.229531593621</v>
      </c>
      <c r="AY14" s="7">
        <v>40349.356641315157</v>
      </c>
      <c r="AZ14" s="7">
        <v>42702.86994695507</v>
      </c>
      <c r="BA14" s="7">
        <v>45571.390048981732</v>
      </c>
      <c r="BB14" s="7">
        <v>45618.839210767968</v>
      </c>
      <c r="BC14" s="7">
        <v>48668.464824183982</v>
      </c>
      <c r="BD14" s="7">
        <v>51413.987562879338</v>
      </c>
      <c r="BE14" s="7">
        <v>54106.803116279087</v>
      </c>
      <c r="BF14" s="7">
        <v>48074.993106127702</v>
      </c>
      <c r="BG14" s="7">
        <v>52004.822940693077</v>
      </c>
      <c r="BH14" s="7">
        <v>55352.126137716587</v>
      </c>
      <c r="BI14" s="7">
        <v>57284.365145492353</v>
      </c>
      <c r="BJ14" s="7">
        <v>48868.836890616039</v>
      </c>
      <c r="BK14" s="7">
        <v>53178.460469295082</v>
      </c>
      <c r="BL14" s="7">
        <v>55643.050581099633</v>
      </c>
      <c r="BM14" s="7">
        <v>59667.139296168738</v>
      </c>
      <c r="BN14" s="7">
        <v>50199.869781153844</v>
      </c>
      <c r="BO14" s="7">
        <v>55256.183287808868</v>
      </c>
      <c r="BP14" s="7">
        <v>58377.399554786811</v>
      </c>
      <c r="BQ14" s="7">
        <v>62084.083083427242</v>
      </c>
      <c r="BR14" s="7">
        <v>51959.77715887536</v>
      </c>
      <c r="BS14" s="7">
        <v>57504.797396071634</v>
      </c>
      <c r="BT14" s="7">
        <v>60185.117970052132</v>
      </c>
      <c r="BU14" s="7">
        <v>65122.03251117847</v>
      </c>
      <c r="BV14" s="7">
        <v>57914.618419529324</v>
      </c>
      <c r="BW14" s="7">
        <v>64209.53376691923</v>
      </c>
      <c r="BX14" s="7">
        <v>66575.091309546333</v>
      </c>
      <c r="BY14" s="7">
        <v>69216.289413205188</v>
      </c>
      <c r="BZ14" s="7">
        <v>64861.177676147679</v>
      </c>
      <c r="CA14" s="7">
        <v>70688.158391013159</v>
      </c>
      <c r="CB14" s="7">
        <v>73248.506796821734</v>
      </c>
      <c r="CC14" s="7">
        <v>75654.194665840565</v>
      </c>
      <c r="CD14" s="7">
        <v>73384.613214211859</v>
      </c>
      <c r="CE14" s="7">
        <v>78045.833553624514</v>
      </c>
      <c r="CF14" s="7">
        <v>81635.050650668127</v>
      </c>
      <c r="CG14" s="7">
        <v>84772.954942154669</v>
      </c>
      <c r="CH14" s="7">
        <v>77294.165424753519</v>
      </c>
      <c r="CI14" s="7">
        <v>83410.824234066837</v>
      </c>
      <c r="CJ14" s="7">
        <v>86639.610553044651</v>
      </c>
      <c r="CK14" s="7">
        <v>90939.235751931395</v>
      </c>
      <c r="CL14" s="7">
        <v>83576.600475304382</v>
      </c>
      <c r="CM14" s="7">
        <v>88745.842505216948</v>
      </c>
      <c r="CN14" s="7">
        <v>91073.938354038924</v>
      </c>
      <c r="CO14" s="7">
        <v>96929.212343954074</v>
      </c>
      <c r="CP14" s="7">
        <v>86841.161565824703</v>
      </c>
      <c r="CQ14" s="7">
        <v>91819.258007886776</v>
      </c>
      <c r="CR14" s="7">
        <v>96107.922465881493</v>
      </c>
      <c r="CS14" s="7">
        <v>101197.58101151061</v>
      </c>
      <c r="CT14" s="7">
        <v>92505.142263844318</v>
      </c>
      <c r="CU14" s="7">
        <v>97222.031558412622</v>
      </c>
      <c r="CV14" s="7">
        <v>102105.22814107384</v>
      </c>
      <c r="CW14" s="7">
        <v>105947.11120962753</v>
      </c>
      <c r="CX14" s="7">
        <v>95216.127405562234</v>
      </c>
      <c r="CY14" s="7">
        <v>98110.738853480056</v>
      </c>
      <c r="CZ14" s="7">
        <v>103790.29396572156</v>
      </c>
      <c r="DA14" s="7">
        <v>108897.82488247135</v>
      </c>
      <c r="DB14" s="7">
        <v>98606.482445877264</v>
      </c>
      <c r="DC14" s="7">
        <v>102199.49211687071</v>
      </c>
      <c r="DD14" s="7">
        <v>106142.48456085513</v>
      </c>
      <c r="DE14" s="7">
        <v>110593.85530502106</v>
      </c>
      <c r="DF14" s="7">
        <v>99766.061610822275</v>
      </c>
      <c r="DG14" s="7">
        <v>76728.148164272978</v>
      </c>
      <c r="DH14" s="7">
        <v>94298.068581611631</v>
      </c>
      <c r="DI14" s="7">
        <v>103344.62195520529</v>
      </c>
      <c r="DJ14" s="7">
        <v>94081.942054471234</v>
      </c>
      <c r="DK14" s="7">
        <v>104529.95628885565</v>
      </c>
      <c r="DL14" s="7">
        <v>100199.46511673495</v>
      </c>
      <c r="DM14" s="7">
        <v>108761.07814661505</v>
      </c>
      <c r="DN14" s="7">
        <v>101182.58226323588</v>
      </c>
      <c r="DO14" s="7">
        <v>114464.32726549669</v>
      </c>
      <c r="DP14" s="7">
        <v>119497.9949427002</v>
      </c>
      <c r="DQ14" s="7">
        <v>124237.09885042974</v>
      </c>
      <c r="DR14" s="7">
        <v>113801.7546062129</v>
      </c>
      <c r="DS14" s="7">
        <v>126062.50424806903</v>
      </c>
      <c r="DT14" s="7">
        <v>124495.70904424551</v>
      </c>
      <c r="DU14" s="7">
        <v>132687.03542333518</v>
      </c>
      <c r="DV14" s="7">
        <v>117209.85306656743</v>
      </c>
      <c r="DW14" s="7">
        <v>130517.41771214962</v>
      </c>
      <c r="DX14" s="7">
        <v>130910.77895588764</v>
      </c>
      <c r="DY14" s="7">
        <v>139721.33723757995</v>
      </c>
      <c r="DZ14" s="7">
        <v>120571.37625658201</v>
      </c>
      <c r="EA14" s="7">
        <v>134774.16283596001</v>
      </c>
      <c r="EB14" s="7">
        <v>138294.162865369</v>
      </c>
      <c r="EC14" s="7">
        <v>148452.16289737931</v>
      </c>
      <c r="ED14" s="7">
        <v>126726.56406766346</v>
      </c>
      <c r="EE14" s="7">
        <v>146826.56406766345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7</v>
      </c>
      <c r="B15" s="7">
        <v>19380.717989621131</v>
      </c>
      <c r="C15" s="7">
        <v>19906.038823496332</v>
      </c>
      <c r="D15" s="7">
        <v>20782.153514510635</v>
      </c>
      <c r="E15" s="7">
        <v>21196.049995207359</v>
      </c>
      <c r="F15" s="7">
        <v>22027.636884628428</v>
      </c>
      <c r="G15" s="7">
        <v>22422.323672365121</v>
      </c>
      <c r="H15" s="7">
        <v>23269.383136285018</v>
      </c>
      <c r="I15" s="7">
        <v>23701.295458515644</v>
      </c>
      <c r="J15" s="7">
        <v>25618.025704617045</v>
      </c>
      <c r="K15" s="7">
        <v>26182.783682434427</v>
      </c>
      <c r="L15" s="7">
        <v>27103.104735714878</v>
      </c>
      <c r="M15" s="7">
        <v>27320.530212463291</v>
      </c>
      <c r="N15" s="7">
        <v>28766.47182637619</v>
      </c>
      <c r="O15" s="7">
        <v>29842.759725252687</v>
      </c>
      <c r="P15" s="7">
        <v>30782.036629826169</v>
      </c>
      <c r="Q15" s="7">
        <v>30794.052445740814</v>
      </c>
      <c r="R15" s="7">
        <v>32680.498087470041</v>
      </c>
      <c r="S15" s="7">
        <v>34341.286486356104</v>
      </c>
      <c r="T15" s="7">
        <v>35557.413502553856</v>
      </c>
      <c r="U15" s="7">
        <v>36052.403057075106</v>
      </c>
      <c r="V15" s="7">
        <v>37628.958552917422</v>
      </c>
      <c r="W15" s="7">
        <v>39226.193485472832</v>
      </c>
      <c r="X15" s="7">
        <v>39179.0013361987</v>
      </c>
      <c r="Y15" s="7">
        <v>39466.012964459864</v>
      </c>
      <c r="Z15" s="7">
        <v>42520.757140164067</v>
      </c>
      <c r="AA15" s="7">
        <v>42665.889038847148</v>
      </c>
      <c r="AB15" s="7">
        <v>44827.080237055918</v>
      </c>
      <c r="AC15" s="7">
        <v>45513.935178507098</v>
      </c>
      <c r="AD15" s="7">
        <v>45590.750805118521</v>
      </c>
      <c r="AE15" s="7">
        <v>46977.795054669179</v>
      </c>
      <c r="AF15" s="7">
        <v>50337.527506559498</v>
      </c>
      <c r="AG15" s="7">
        <v>51341.173559235009</v>
      </c>
      <c r="AH15" s="7">
        <v>52698.274222943037</v>
      </c>
      <c r="AI15" s="7">
        <v>54256.581702682401</v>
      </c>
      <c r="AJ15" s="7">
        <v>56898.234071956431</v>
      </c>
      <c r="AK15" s="7">
        <v>58355.255157062653</v>
      </c>
      <c r="AL15" s="7">
        <v>65660.436065447648</v>
      </c>
      <c r="AM15" s="7">
        <v>67895.418161111316</v>
      </c>
      <c r="AN15" s="7">
        <v>71619.471680002433</v>
      </c>
      <c r="AO15" s="7">
        <v>74820.642550290926</v>
      </c>
      <c r="AP15" s="7">
        <v>77908.728430265401</v>
      </c>
      <c r="AQ15" s="7">
        <v>79174.143379783651</v>
      </c>
      <c r="AR15" s="7">
        <v>80137.844553039045</v>
      </c>
      <c r="AS15" s="7">
        <v>79714.7684001733</v>
      </c>
      <c r="AT15" s="7">
        <v>86469.816537026607</v>
      </c>
      <c r="AU15" s="7">
        <v>86070.621109162385</v>
      </c>
      <c r="AV15" s="7">
        <v>89823.376424933856</v>
      </c>
      <c r="AW15" s="7">
        <v>91278.487905406364</v>
      </c>
      <c r="AX15" s="7">
        <v>96452.25285525943</v>
      </c>
      <c r="AY15" s="7">
        <v>100419.72023099432</v>
      </c>
      <c r="AZ15" s="7">
        <v>103080.85494042133</v>
      </c>
      <c r="BA15" s="7">
        <v>104756.33029728897</v>
      </c>
      <c r="BB15" s="7">
        <v>109684.48657337137</v>
      </c>
      <c r="BC15" s="7">
        <v>113114.47476736481</v>
      </c>
      <c r="BD15" s="7">
        <v>118888.95289775687</v>
      </c>
      <c r="BE15" s="7">
        <v>119150.41490989085</v>
      </c>
      <c r="BF15" s="7">
        <v>131238.62597607827</v>
      </c>
      <c r="BG15" s="7">
        <v>130201.74724888334</v>
      </c>
      <c r="BH15" s="7">
        <v>136013.62590590294</v>
      </c>
      <c r="BI15" s="7">
        <v>140283.91965881921</v>
      </c>
      <c r="BJ15" s="7">
        <v>139637.24161345381</v>
      </c>
      <c r="BK15" s="7">
        <v>136695.16182942715</v>
      </c>
      <c r="BL15" s="7">
        <v>144878.23849743771</v>
      </c>
      <c r="BM15" s="7">
        <v>145151.12796284488</v>
      </c>
      <c r="BN15" s="7">
        <v>156288.48050260058</v>
      </c>
      <c r="BO15" s="7">
        <v>155756.02690102946</v>
      </c>
      <c r="BP15" s="7">
        <v>160017.46943768379</v>
      </c>
      <c r="BQ15" s="7">
        <v>164556.55543537755</v>
      </c>
      <c r="BR15" s="7">
        <v>171221.64120760458</v>
      </c>
      <c r="BS15" s="7">
        <v>168177.80719951098</v>
      </c>
      <c r="BT15" s="7">
        <v>170510.26270971159</v>
      </c>
      <c r="BU15" s="7">
        <v>174747.75007797396</v>
      </c>
      <c r="BV15" s="7">
        <v>182104.31525939339</v>
      </c>
      <c r="BW15" s="7">
        <v>180715.20213353549</v>
      </c>
      <c r="BX15" s="7">
        <v>183022.45112074132</v>
      </c>
      <c r="BY15" s="7">
        <v>185940.81834882771</v>
      </c>
      <c r="BZ15" s="7">
        <v>189381.93426357905</v>
      </c>
      <c r="CA15" s="7">
        <v>188717.74696230024</v>
      </c>
      <c r="CB15" s="7">
        <v>188862.81434432379</v>
      </c>
      <c r="CC15" s="7">
        <v>196117.75744249782</v>
      </c>
      <c r="CD15" s="7">
        <v>199892.0066062214</v>
      </c>
      <c r="CE15" s="7">
        <v>204193.82454720297</v>
      </c>
      <c r="CF15" s="7">
        <v>202060.34050568854</v>
      </c>
      <c r="CG15" s="7">
        <v>206279.07527311568</v>
      </c>
      <c r="CH15" s="7">
        <v>214674.60962442416</v>
      </c>
      <c r="CI15" s="7">
        <v>208496.52764994686</v>
      </c>
      <c r="CJ15" s="7">
        <v>215284.44239486122</v>
      </c>
      <c r="CK15" s="7">
        <v>222745.42026243723</v>
      </c>
      <c r="CL15" s="7">
        <v>229944.79613523136</v>
      </c>
      <c r="CM15" s="7">
        <v>225397.81709966704</v>
      </c>
      <c r="CN15" s="7">
        <v>231604.69682931231</v>
      </c>
      <c r="CO15" s="7">
        <v>234920.91886387602</v>
      </c>
      <c r="CP15" s="7">
        <v>246578.98546410527</v>
      </c>
      <c r="CQ15" s="7">
        <v>243496.9967500428</v>
      </c>
      <c r="CR15" s="7">
        <v>249083.07369483291</v>
      </c>
      <c r="CS15" s="7">
        <v>253140.02742636277</v>
      </c>
      <c r="CT15" s="7">
        <v>260412.91421805217</v>
      </c>
      <c r="CU15" s="7">
        <v>262496.15747679002</v>
      </c>
      <c r="CV15" s="7">
        <v>269472.54578800785</v>
      </c>
      <c r="CW15" s="7">
        <v>275838.8715169116</v>
      </c>
      <c r="CX15" s="7">
        <v>275267.78949855216</v>
      </c>
      <c r="CY15" s="7">
        <v>281684.94183784997</v>
      </c>
      <c r="CZ15" s="7">
        <v>288368.86714880221</v>
      </c>
      <c r="DA15" s="7">
        <v>293788.24426822632</v>
      </c>
      <c r="DB15" s="7">
        <v>290441.62401495042</v>
      </c>
      <c r="DC15" s="7">
        <v>298544.10463547165</v>
      </c>
      <c r="DD15" s="7">
        <v>304837.55762445502</v>
      </c>
      <c r="DE15" s="7">
        <v>312313.7523297763</v>
      </c>
      <c r="DF15" s="7">
        <v>313060.09259690996</v>
      </c>
      <c r="DG15" s="7">
        <v>281265.19852831447</v>
      </c>
      <c r="DH15" s="7">
        <v>301254.19122231839</v>
      </c>
      <c r="DI15" s="7">
        <v>329188.77658267133</v>
      </c>
      <c r="DJ15" s="7">
        <v>314730.57293464942</v>
      </c>
      <c r="DK15" s="7">
        <v>324016.67352985399</v>
      </c>
      <c r="DL15" s="7">
        <v>336013.13541622972</v>
      </c>
      <c r="DM15" s="7">
        <v>339127.12320795259</v>
      </c>
      <c r="DN15" s="7">
        <v>335949.12385391392</v>
      </c>
      <c r="DO15" s="7">
        <v>344764.37439401227</v>
      </c>
      <c r="DP15" s="7">
        <v>358213.97861016088</v>
      </c>
      <c r="DQ15" s="7">
        <v>358526.11884426133</v>
      </c>
      <c r="DR15" s="7">
        <v>354047.84115205467</v>
      </c>
      <c r="DS15" s="7">
        <v>358402.98296101956</v>
      </c>
      <c r="DT15" s="7">
        <v>379902.35959199816</v>
      </c>
      <c r="DU15" s="7">
        <v>385470.21492696862</v>
      </c>
      <c r="DV15" s="7">
        <v>365737.34749842103</v>
      </c>
      <c r="DW15" s="7">
        <v>376878.00631429855</v>
      </c>
      <c r="DX15" s="7">
        <v>401582.99945170252</v>
      </c>
      <c r="DY15" s="7">
        <v>411314.4488636505</v>
      </c>
      <c r="DZ15" s="7">
        <v>381028.28356760816</v>
      </c>
      <c r="EA15" s="7">
        <v>386966.28356760822</v>
      </c>
      <c r="EB15" s="7">
        <v>409841.28356760839</v>
      </c>
      <c r="EC15" s="7">
        <v>432889.28356760839</v>
      </c>
      <c r="ED15" s="7">
        <v>406921.28356760798</v>
      </c>
      <c r="EE15" s="7">
        <v>403602.28356760839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ht="18" customHeight="1" x14ac:dyDescent="0.25">
      <c r="A16" s="3" t="s">
        <v>8</v>
      </c>
      <c r="B16" s="7">
        <v>8309.5109786625144</v>
      </c>
      <c r="C16" s="7">
        <v>8838.526820335208</v>
      </c>
      <c r="D16" s="7">
        <v>9061.8057737537456</v>
      </c>
      <c r="E16" s="7">
        <v>9332.7389882136486</v>
      </c>
      <c r="F16" s="7">
        <v>9647.5783757678364</v>
      </c>
      <c r="G16" s="7">
        <v>10041.127610210591</v>
      </c>
      <c r="H16" s="7">
        <v>10269.760974982088</v>
      </c>
      <c r="I16" s="7">
        <v>10564.789040530328</v>
      </c>
      <c r="J16" s="7">
        <v>11214.279137644682</v>
      </c>
      <c r="K16" s="7">
        <v>11411.856916568993</v>
      </c>
      <c r="L16" s="7">
        <v>11537.685583363611</v>
      </c>
      <c r="M16" s="7">
        <v>11689.215424652439</v>
      </c>
      <c r="N16" s="7">
        <v>12668.537261109279</v>
      </c>
      <c r="O16" s="7">
        <v>13640.898362807284</v>
      </c>
      <c r="P16" s="7">
        <v>13859.893787143452</v>
      </c>
      <c r="Q16" s="7">
        <v>14115.83464981506</v>
      </c>
      <c r="R16" s="7">
        <v>14747.655189464636</v>
      </c>
      <c r="S16" s="7">
        <v>14918.996352759426</v>
      </c>
      <c r="T16" s="7">
        <v>15338.246761696404</v>
      </c>
      <c r="U16" s="7">
        <v>15597.935712315078</v>
      </c>
      <c r="V16" s="7">
        <v>15581.748808227621</v>
      </c>
      <c r="W16" s="7">
        <v>15666.690422479009</v>
      </c>
      <c r="X16" s="7">
        <v>15836.573650981787</v>
      </c>
      <c r="Y16" s="7">
        <v>16091.398493735953</v>
      </c>
      <c r="Z16" s="7">
        <v>16431.164950741513</v>
      </c>
      <c r="AA16" s="7">
        <v>16785.938700619765</v>
      </c>
      <c r="AB16" s="7">
        <v>17155.719743370712</v>
      </c>
      <c r="AC16" s="7">
        <v>17540.508078994353</v>
      </c>
      <c r="AD16" s="7">
        <v>17940.303707490679</v>
      </c>
      <c r="AE16" s="7">
        <v>18314.325866700765</v>
      </c>
      <c r="AF16" s="7">
        <v>18662.574556624593</v>
      </c>
      <c r="AG16" s="7">
        <v>18985.049777262186</v>
      </c>
      <c r="AH16" s="7">
        <v>19281.751528613528</v>
      </c>
      <c r="AI16" s="7">
        <v>19668.961070742916</v>
      </c>
      <c r="AJ16" s="7">
        <v>20146.678403650345</v>
      </c>
      <c r="AK16" s="7">
        <v>20714.903527335828</v>
      </c>
      <c r="AL16" s="7">
        <v>21373.636441799354</v>
      </c>
      <c r="AM16" s="7">
        <v>22000.608611619755</v>
      </c>
      <c r="AN16" s="7">
        <v>22595.820036796995</v>
      </c>
      <c r="AO16" s="7">
        <v>23159.27071733111</v>
      </c>
      <c r="AP16" s="7">
        <v>23690.960653222097</v>
      </c>
      <c r="AQ16" s="7">
        <v>24243.926509534467</v>
      </c>
      <c r="AR16" s="7">
        <v>24818.168286268225</v>
      </c>
      <c r="AS16" s="7">
        <v>25413.685983423355</v>
      </c>
      <c r="AT16" s="7">
        <v>26030.479600999875</v>
      </c>
      <c r="AU16" s="7">
        <v>26493.074814182262</v>
      </c>
      <c r="AV16" s="7">
        <v>26801.471622970519</v>
      </c>
      <c r="AW16" s="7">
        <v>26955.670027364642</v>
      </c>
      <c r="AX16" s="7">
        <v>28391.484602152763</v>
      </c>
      <c r="AY16" s="7">
        <v>28284.653053643007</v>
      </c>
      <c r="AZ16" s="7">
        <v>28950.659941551581</v>
      </c>
      <c r="BA16" s="7">
        <v>30919.997116911061</v>
      </c>
      <c r="BB16" s="7">
        <v>30479.234986351876</v>
      </c>
      <c r="BC16" s="7">
        <v>32066.379011280806</v>
      </c>
      <c r="BD16" s="7">
        <v>31818.16171055234</v>
      </c>
      <c r="BE16" s="7">
        <v>33404.026917996322</v>
      </c>
      <c r="BF16" s="7">
        <v>34362.754538720903</v>
      </c>
      <c r="BG16" s="7">
        <v>34524.698268976019</v>
      </c>
      <c r="BH16" s="7">
        <v>36713.963628776604</v>
      </c>
      <c r="BI16" s="7">
        <v>38433.06316764353</v>
      </c>
      <c r="BJ16" s="7">
        <v>40380.015160802846</v>
      </c>
      <c r="BK16" s="7">
        <v>39547.730972010948</v>
      </c>
      <c r="BL16" s="7">
        <v>42643.235557062173</v>
      </c>
      <c r="BM16" s="7">
        <v>44628.756982002073</v>
      </c>
      <c r="BN16" s="7">
        <v>46379.897677624162</v>
      </c>
      <c r="BO16" s="7">
        <v>46963.857038047718</v>
      </c>
      <c r="BP16" s="7">
        <v>48252.901322116624</v>
      </c>
      <c r="BQ16" s="7">
        <v>51916.212646266693</v>
      </c>
      <c r="BR16" s="7">
        <v>51893.83834662821</v>
      </c>
      <c r="BS16" s="7">
        <v>52282.739764084254</v>
      </c>
      <c r="BT16" s="7">
        <v>54528.407323124789</v>
      </c>
      <c r="BU16" s="7">
        <v>57370.176972241628</v>
      </c>
      <c r="BV16" s="7">
        <v>56261.687824208202</v>
      </c>
      <c r="BW16" s="7">
        <v>58009.082428455782</v>
      </c>
      <c r="BX16" s="7">
        <v>60138.731691914661</v>
      </c>
      <c r="BY16" s="7">
        <v>62391.904846227808</v>
      </c>
      <c r="BZ16" s="7">
        <v>61533.308092788444</v>
      </c>
      <c r="CA16" s="7">
        <v>63235.008628629577</v>
      </c>
      <c r="CB16" s="7">
        <v>65199.16061079783</v>
      </c>
      <c r="CC16" s="7">
        <v>67323.946628780686</v>
      </c>
      <c r="CD16" s="7">
        <v>67283.392787776829</v>
      </c>
      <c r="CE16" s="7">
        <v>70993.480789814697</v>
      </c>
      <c r="CF16" s="7">
        <v>72502.119361341145</v>
      </c>
      <c r="CG16" s="7">
        <v>75296.839464553792</v>
      </c>
      <c r="CH16" s="7">
        <v>76280.600059344419</v>
      </c>
      <c r="CI16" s="7">
        <v>78255.689550352254</v>
      </c>
      <c r="CJ16" s="7">
        <v>80255.6064154255</v>
      </c>
      <c r="CK16" s="7">
        <v>81520.42099391896</v>
      </c>
      <c r="CL16" s="7">
        <v>82426.714268342403</v>
      </c>
      <c r="CM16" s="7">
        <v>84523.459935478037</v>
      </c>
      <c r="CN16" s="7">
        <v>87637.478431463416</v>
      </c>
      <c r="CO16" s="7">
        <v>89952.125481266208</v>
      </c>
      <c r="CP16" s="7">
        <v>90995.164380787406</v>
      </c>
      <c r="CQ16" s="7">
        <v>93619.672731771629</v>
      </c>
      <c r="CR16" s="7">
        <v>94265.676373080991</v>
      </c>
      <c r="CS16" s="7">
        <v>96817.896959178921</v>
      </c>
      <c r="CT16" s="7">
        <v>96158.692801383615</v>
      </c>
      <c r="CU16" s="7">
        <v>100336.50492335635</v>
      </c>
      <c r="CV16" s="7">
        <v>101231.85969649814</v>
      </c>
      <c r="CW16" s="7">
        <v>104041.7385620339</v>
      </c>
      <c r="CX16" s="7">
        <v>101996.12870001671</v>
      </c>
      <c r="CY16" s="7">
        <v>106409.95623626708</v>
      </c>
      <c r="CZ16" s="7">
        <v>108891.76969317744</v>
      </c>
      <c r="DA16" s="7">
        <v>111315.25035613828</v>
      </c>
      <c r="DB16" s="7">
        <v>108441.55707633165</v>
      </c>
      <c r="DC16" s="7">
        <v>112737.94591526021</v>
      </c>
      <c r="DD16" s="7">
        <v>114176.73366111773</v>
      </c>
      <c r="DE16" s="7">
        <v>116194.43157777454</v>
      </c>
      <c r="DF16" s="7">
        <v>117100.34634680349</v>
      </c>
      <c r="DG16" s="7">
        <v>115215.94499441292</v>
      </c>
      <c r="DH16" s="7">
        <v>116976.37980485192</v>
      </c>
      <c r="DI16" s="7">
        <v>118339.30280182289</v>
      </c>
      <c r="DJ16" s="7">
        <v>112591.77878630777</v>
      </c>
      <c r="DK16" s="7">
        <v>116670.75887253965</v>
      </c>
      <c r="DL16" s="7">
        <v>117543.38793239743</v>
      </c>
      <c r="DM16" s="7">
        <v>121726.75876733079</v>
      </c>
      <c r="DN16" s="7">
        <v>122888.89969672827</v>
      </c>
      <c r="DO16" s="7">
        <v>128183.04814360836</v>
      </c>
      <c r="DP16" s="7">
        <v>122172.15186758182</v>
      </c>
      <c r="DQ16" s="7">
        <v>126336.05318592221</v>
      </c>
      <c r="DR16" s="7">
        <v>127345.41354720321</v>
      </c>
      <c r="DS16" s="7">
        <v>131954.98808699375</v>
      </c>
      <c r="DT16" s="7">
        <v>138542.97783242617</v>
      </c>
      <c r="DU16" s="7">
        <v>139804.16030329652</v>
      </c>
      <c r="DV16" s="7">
        <v>143658.14511160646</v>
      </c>
      <c r="DW16" s="7">
        <v>141677.81916781212</v>
      </c>
      <c r="DX16" s="7">
        <v>143555.24855455372</v>
      </c>
      <c r="DY16" s="7">
        <v>146872.79386514646</v>
      </c>
      <c r="DZ16" s="7">
        <v>145428.38761569044</v>
      </c>
      <c r="EA16" s="7">
        <v>146901.95035658294</v>
      </c>
      <c r="EB16" s="7">
        <v>151015.84988816379</v>
      </c>
      <c r="EC16" s="7">
        <v>155271.65037859275</v>
      </c>
      <c r="ED16" s="7">
        <v>155812.85661833733</v>
      </c>
      <c r="EE16" s="7">
        <v>157086.65126735956</v>
      </c>
      <c r="EF16" s="100"/>
      <c r="EG16" s="100"/>
      <c r="EH16" s="100"/>
      <c r="EI16" s="100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A17" s="3" t="s">
        <v>9</v>
      </c>
      <c r="B17" s="7">
        <v>14410.580536294146</v>
      </c>
      <c r="C17" s="7">
        <v>14958.99816112539</v>
      </c>
      <c r="D17" s="7">
        <v>15663.857943485938</v>
      </c>
      <c r="E17" s="7">
        <v>15896.049631042482</v>
      </c>
      <c r="F17" s="7">
        <v>16927.243255736259</v>
      </c>
      <c r="G17" s="7">
        <v>17502.294469313361</v>
      </c>
      <c r="H17" s="7">
        <v>18226.747718327748</v>
      </c>
      <c r="I17" s="7">
        <v>18372.185615788228</v>
      </c>
      <c r="J17" s="7">
        <v>19514.176729866889</v>
      </c>
      <c r="K17" s="7">
        <v>20244.770859358385</v>
      </c>
      <c r="L17" s="7">
        <v>21239.653850159357</v>
      </c>
      <c r="M17" s="7">
        <v>21577.904618784465</v>
      </c>
      <c r="N17" s="7">
        <v>22395.605191607399</v>
      </c>
      <c r="O17" s="7">
        <v>23582.547275547695</v>
      </c>
      <c r="P17" s="7">
        <v>24709.546364642971</v>
      </c>
      <c r="Q17" s="7">
        <v>24934.054346239136</v>
      </c>
      <c r="R17" s="7">
        <v>25668.830069575979</v>
      </c>
      <c r="S17" s="7">
        <v>26570.156488094373</v>
      </c>
      <c r="T17" s="7">
        <v>27561.602258425261</v>
      </c>
      <c r="U17" s="7">
        <v>27747.702984482301</v>
      </c>
      <c r="V17" s="7">
        <v>28499.067500635985</v>
      </c>
      <c r="W17" s="7">
        <v>29133.519510730624</v>
      </c>
      <c r="X17" s="7">
        <v>30406.9681023005</v>
      </c>
      <c r="Y17" s="7">
        <v>30348.470559043766</v>
      </c>
      <c r="Z17" s="7">
        <v>31485.371462107152</v>
      </c>
      <c r="AA17" s="7">
        <v>32033.177068776691</v>
      </c>
      <c r="AB17" s="7">
        <v>33598.618829862462</v>
      </c>
      <c r="AC17" s="7">
        <v>33360.330266610326</v>
      </c>
      <c r="AD17" s="7">
        <v>35500.176151007588</v>
      </c>
      <c r="AE17" s="7">
        <v>36789.09584577677</v>
      </c>
      <c r="AF17" s="7">
        <v>37995.164581457975</v>
      </c>
      <c r="AG17" s="7">
        <v>37690.10661552188</v>
      </c>
      <c r="AH17" s="7">
        <v>40051.380747683819</v>
      </c>
      <c r="AI17" s="7">
        <v>40029.6446803336</v>
      </c>
      <c r="AJ17" s="7">
        <v>40200.087516307649</v>
      </c>
      <c r="AK17" s="7">
        <v>39664.398052760458</v>
      </c>
      <c r="AL17" s="7">
        <v>44847.497076927706</v>
      </c>
      <c r="AM17" s="7">
        <v>45337.944294316134</v>
      </c>
      <c r="AN17" s="7">
        <v>45830.762710302428</v>
      </c>
      <c r="AO17" s="7">
        <v>45992.28659426493</v>
      </c>
      <c r="AP17" s="7">
        <v>49966.883963126886</v>
      </c>
      <c r="AQ17" s="7">
        <v>50863.986661749208</v>
      </c>
      <c r="AR17" s="7">
        <v>51333.646985639665</v>
      </c>
      <c r="AS17" s="7">
        <v>52326.014925857999</v>
      </c>
      <c r="AT17" s="7">
        <v>55168.812998476271</v>
      </c>
      <c r="AU17" s="7">
        <v>55717.017406021587</v>
      </c>
      <c r="AV17" s="7">
        <v>56263.694135127924</v>
      </c>
      <c r="AW17" s="7">
        <v>57819.947886523129</v>
      </c>
      <c r="AX17" s="7">
        <v>60242.656282442862</v>
      </c>
      <c r="AY17" s="7">
        <v>61522.2945225207</v>
      </c>
      <c r="AZ17" s="7">
        <v>62715.511956009927</v>
      </c>
      <c r="BA17" s="7">
        <v>63978.474853282169</v>
      </c>
      <c r="BB17" s="7">
        <v>66955.367207337942</v>
      </c>
      <c r="BC17" s="7">
        <v>69326.079861952647</v>
      </c>
      <c r="BD17" s="7">
        <v>70810.074252221108</v>
      </c>
      <c r="BE17" s="7">
        <v>72322.898815644847</v>
      </c>
      <c r="BF17" s="7">
        <v>73823.464933332289</v>
      </c>
      <c r="BG17" s="7">
        <v>77772.029807507104</v>
      </c>
      <c r="BH17" s="7">
        <v>79339.583730443148</v>
      </c>
      <c r="BI17" s="7">
        <v>79116.454789451469</v>
      </c>
      <c r="BJ17" s="7">
        <v>81579.96363677198</v>
      </c>
      <c r="BK17" s="7">
        <v>87359.367710645602</v>
      </c>
      <c r="BL17" s="7">
        <v>89943.955939350708</v>
      </c>
      <c r="BM17" s="7">
        <v>88702.100875945485</v>
      </c>
      <c r="BN17" s="7">
        <v>91881.601203524289</v>
      </c>
      <c r="BO17" s="7">
        <v>98932.799543249013</v>
      </c>
      <c r="BP17" s="7">
        <v>101848.75329816728</v>
      </c>
      <c r="BQ17" s="7">
        <v>100210.27398093042</v>
      </c>
      <c r="BR17" s="7">
        <v>101709.85720591244</v>
      </c>
      <c r="BS17" s="7">
        <v>111871.39897172723</v>
      </c>
      <c r="BT17" s="7">
        <v>114855.02709102223</v>
      </c>
      <c r="BU17" s="7">
        <v>113695.72048567643</v>
      </c>
      <c r="BV17" s="7">
        <v>113851.60484037147</v>
      </c>
      <c r="BW17" s="7">
        <v>122948.47864197283</v>
      </c>
      <c r="BX17" s="7">
        <v>128457.93216874766</v>
      </c>
      <c r="BY17" s="7">
        <v>128976.36304290603</v>
      </c>
      <c r="BZ17" s="7">
        <v>125412.61655190273</v>
      </c>
      <c r="CA17" s="7">
        <v>132695.63498947097</v>
      </c>
      <c r="CB17" s="7">
        <v>138434.05397632916</v>
      </c>
      <c r="CC17" s="7">
        <v>136961.02071411684</v>
      </c>
      <c r="CD17" s="7">
        <v>135738.72797924629</v>
      </c>
      <c r="CE17" s="7">
        <v>140704.64526880402</v>
      </c>
      <c r="CF17" s="7">
        <v>146340.64293455143</v>
      </c>
      <c r="CG17" s="7">
        <v>146423.04108739021</v>
      </c>
      <c r="CH17" s="7">
        <v>144979.88559777697</v>
      </c>
      <c r="CI17" s="7">
        <v>151296.25842832297</v>
      </c>
      <c r="CJ17" s="7">
        <v>154075.33831213912</v>
      </c>
      <c r="CK17" s="7">
        <v>152496.6566511734</v>
      </c>
      <c r="CL17" s="7">
        <v>154450.73725115281</v>
      </c>
      <c r="CM17" s="7">
        <v>162030.59266464575</v>
      </c>
      <c r="CN17" s="7">
        <v>167819.21417599494</v>
      </c>
      <c r="CO17" s="7">
        <v>167271.4586251096</v>
      </c>
      <c r="CP17" s="7">
        <v>166884.39044103702</v>
      </c>
      <c r="CQ17" s="7">
        <v>176685.18675010232</v>
      </c>
      <c r="CR17" s="7">
        <v>180160.92480279409</v>
      </c>
      <c r="CS17" s="7">
        <v>179813.63867827482</v>
      </c>
      <c r="CT17" s="7">
        <v>183207.701331391</v>
      </c>
      <c r="CU17" s="7">
        <v>192854.34938980421</v>
      </c>
      <c r="CV17" s="7">
        <v>196364.85377434859</v>
      </c>
      <c r="CW17" s="7">
        <v>194836.75073240872</v>
      </c>
      <c r="CX17" s="7">
        <v>192593.78373441682</v>
      </c>
      <c r="CY17" s="7">
        <v>202128.25769873202</v>
      </c>
      <c r="CZ17" s="7">
        <v>203648.59348829868</v>
      </c>
      <c r="DA17" s="7">
        <v>203904.93518174</v>
      </c>
      <c r="DB17" s="7">
        <v>201720.82306501828</v>
      </c>
      <c r="DC17" s="7">
        <v>212248.87008425861</v>
      </c>
      <c r="DD17" s="7">
        <v>214773.43064737279</v>
      </c>
      <c r="DE17" s="7">
        <v>214611.04983607191</v>
      </c>
      <c r="DF17" s="7">
        <v>214438.92702409808</v>
      </c>
      <c r="DG17" s="7">
        <v>208016.11493108503</v>
      </c>
      <c r="DH17" s="7">
        <v>218996.0639782135</v>
      </c>
      <c r="DI17" s="7">
        <v>227231.77157866114</v>
      </c>
      <c r="DJ17" s="7">
        <v>231899.79422036529</v>
      </c>
      <c r="DK17" s="7">
        <v>229310.72911580224</v>
      </c>
      <c r="DL17" s="7">
        <v>240052.5596571918</v>
      </c>
      <c r="DM17" s="7">
        <v>245515.74794084256</v>
      </c>
      <c r="DN17" s="7">
        <v>240586.13919621901</v>
      </c>
      <c r="DO17" s="7">
        <v>241563.3923139543</v>
      </c>
      <c r="DP17" s="7">
        <v>242592.8035201669</v>
      </c>
      <c r="DQ17" s="7">
        <v>249505.16555596961</v>
      </c>
      <c r="DR17" s="7">
        <v>245611.72906978373</v>
      </c>
      <c r="DS17" s="7">
        <v>250028.74284662592</v>
      </c>
      <c r="DT17" s="7">
        <v>256037.12853014591</v>
      </c>
      <c r="DU17" s="7">
        <v>261915.43859252403</v>
      </c>
      <c r="DV17" s="7">
        <v>256924.95733054847</v>
      </c>
      <c r="DW17" s="7">
        <v>267046.70123029943</v>
      </c>
      <c r="DX17" s="7">
        <v>268545.10579234926</v>
      </c>
      <c r="DY17" s="7">
        <v>273988.86286671396</v>
      </c>
      <c r="DZ17" s="7">
        <v>265789.12675702001</v>
      </c>
      <c r="EA17" s="7">
        <v>275797.126682851</v>
      </c>
      <c r="EB17" s="7">
        <v>274465.126682851</v>
      </c>
      <c r="EC17" s="7">
        <v>287276.12323069188</v>
      </c>
      <c r="ED17" s="7">
        <v>280103.19004509901</v>
      </c>
      <c r="EE17" s="7">
        <v>288306.19004509907</v>
      </c>
      <c r="EF17" s="100"/>
      <c r="EG17" s="100"/>
      <c r="EH17" s="100"/>
      <c r="EI17" s="100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s="8" customFormat="1" ht="18" customHeight="1" x14ac:dyDescent="0.25">
      <c r="A18" s="8" t="s">
        <v>10</v>
      </c>
      <c r="B18" s="9">
        <v>104111.10638841495</v>
      </c>
      <c r="C18" s="9">
        <v>109699.18852289017</v>
      </c>
      <c r="D18" s="9">
        <v>114610.45991374274</v>
      </c>
      <c r="E18" s="9">
        <v>117282.70400903701</v>
      </c>
      <c r="F18" s="9">
        <v>118544.3162767334</v>
      </c>
      <c r="G18" s="9">
        <v>124490.33499173123</v>
      </c>
      <c r="H18" s="9">
        <v>128756.82273345809</v>
      </c>
      <c r="I18" s="9">
        <v>131328.15808462634</v>
      </c>
      <c r="J18" s="9">
        <v>133940.69996806627</v>
      </c>
      <c r="K18" s="9">
        <v>140736.97719486256</v>
      </c>
      <c r="L18" s="9">
        <v>148596.16729697544</v>
      </c>
      <c r="M18" s="9">
        <v>151880.98537748674</v>
      </c>
      <c r="N18" s="9">
        <v>151674.20794282824</v>
      </c>
      <c r="O18" s="9">
        <v>161911.85345201328</v>
      </c>
      <c r="P18" s="9">
        <v>166441.68950772833</v>
      </c>
      <c r="Q18" s="9">
        <v>169292.16227350023</v>
      </c>
      <c r="R18" s="9">
        <v>169026.61083168731</v>
      </c>
      <c r="S18" s="9">
        <v>180293.26268779321</v>
      </c>
      <c r="T18" s="9">
        <v>184390.69964888494</v>
      </c>
      <c r="U18" s="9">
        <v>186370.89384639653</v>
      </c>
      <c r="V18" s="9">
        <v>184491.49986928291</v>
      </c>
      <c r="W18" s="9">
        <v>195556.29834586638</v>
      </c>
      <c r="X18" s="9">
        <v>198604.65645505962</v>
      </c>
      <c r="Y18" s="9">
        <v>199530.93108043465</v>
      </c>
      <c r="Z18" s="9">
        <v>199008.34325812216</v>
      </c>
      <c r="AA18" s="9">
        <v>210027.73707869239</v>
      </c>
      <c r="AB18" s="9">
        <v>218556.47077571321</v>
      </c>
      <c r="AC18" s="9">
        <v>223287.87385065126</v>
      </c>
      <c r="AD18" s="9">
        <v>224029.97840407761</v>
      </c>
      <c r="AE18" s="9">
        <v>238408.27439332893</v>
      </c>
      <c r="AF18" s="9">
        <v>251493.84081744411</v>
      </c>
      <c r="AG18" s="9">
        <v>255275.93993520955</v>
      </c>
      <c r="AH18" s="9">
        <v>254866.89976543121</v>
      </c>
      <c r="AI18" s="9">
        <v>267454.90717929712</v>
      </c>
      <c r="AJ18" s="9">
        <v>272439.5980887505</v>
      </c>
      <c r="AK18" s="9">
        <v>279387.16787286161</v>
      </c>
      <c r="AL18" s="9">
        <v>290574.67789211631</v>
      </c>
      <c r="AM18" s="9">
        <v>312156.27087362693</v>
      </c>
      <c r="AN18" s="9">
        <v>322042.43934137246</v>
      </c>
      <c r="AO18" s="9">
        <v>330516.88698494423</v>
      </c>
      <c r="AP18" s="9">
        <v>328544.9910779224</v>
      </c>
      <c r="AQ18" s="9">
        <v>342364.23517587152</v>
      </c>
      <c r="AR18" s="9">
        <v>348471.95834504854</v>
      </c>
      <c r="AS18" s="9">
        <v>353630.83615433262</v>
      </c>
      <c r="AT18" s="9">
        <v>356862.31007494131</v>
      </c>
      <c r="AU18" s="9">
        <v>371614.24374768877</v>
      </c>
      <c r="AV18" s="9">
        <v>385947.06406171969</v>
      </c>
      <c r="AW18" s="9">
        <v>393337.47886923776</v>
      </c>
      <c r="AX18" s="9">
        <v>389294.35644126259</v>
      </c>
      <c r="AY18" s="9">
        <v>412343.45639399515</v>
      </c>
      <c r="AZ18" s="9">
        <v>428531.11637962039</v>
      </c>
      <c r="BA18" s="9">
        <v>436817.45339603827</v>
      </c>
      <c r="BB18" s="9">
        <v>430612.00917893124</v>
      </c>
      <c r="BC18" s="9">
        <v>456532.8298364217</v>
      </c>
      <c r="BD18" s="9">
        <v>483282.77040322515</v>
      </c>
      <c r="BE18" s="9">
        <v>489833.29984529671</v>
      </c>
      <c r="BF18" s="9">
        <v>499702.69066549873</v>
      </c>
      <c r="BG18" s="9">
        <v>521035.5364425733</v>
      </c>
      <c r="BH18" s="9">
        <v>544082.01516099856</v>
      </c>
      <c r="BI18" s="9">
        <v>556669.62188990274</v>
      </c>
      <c r="BJ18" s="9">
        <v>555583.44574699237</v>
      </c>
      <c r="BK18" s="9">
        <v>591248.88350349106</v>
      </c>
      <c r="BL18" s="9">
        <v>617320.98919579526</v>
      </c>
      <c r="BM18" s="9">
        <v>613767.50624213286</v>
      </c>
      <c r="BN18" s="9">
        <v>606206.8806984059</v>
      </c>
      <c r="BO18" s="9">
        <v>638564.36210774421</v>
      </c>
      <c r="BP18" s="9">
        <v>655925.54560721142</v>
      </c>
      <c r="BQ18" s="9">
        <v>663808.62171947281</v>
      </c>
      <c r="BR18" s="9">
        <v>657471.08333425131</v>
      </c>
      <c r="BS18" s="9">
        <v>704756.14895865519</v>
      </c>
      <c r="BT18" s="9">
        <v>712361.02193968091</v>
      </c>
      <c r="BU18" s="9">
        <v>726996.94730653067</v>
      </c>
      <c r="BV18" s="9">
        <v>711576.01651231316</v>
      </c>
      <c r="BW18" s="9">
        <v>758547.9596174676</v>
      </c>
      <c r="BX18" s="9">
        <v>776094.27263734362</v>
      </c>
      <c r="BY18" s="9">
        <v>788899.76549673057</v>
      </c>
      <c r="BZ18" s="9">
        <v>766623.82220767438</v>
      </c>
      <c r="CA18" s="9">
        <v>815797.66199960269</v>
      </c>
      <c r="CB18" s="9">
        <v>820581.41852481128</v>
      </c>
      <c r="CC18" s="9">
        <v>833485.13232617709</v>
      </c>
      <c r="CD18" s="9">
        <v>824593.0664105285</v>
      </c>
      <c r="CE18" s="9">
        <v>882716.6554178173</v>
      </c>
      <c r="CF18" s="9">
        <v>890327.51224445459</v>
      </c>
      <c r="CG18" s="9">
        <v>904723.97427956969</v>
      </c>
      <c r="CH18" s="9">
        <v>893999.75028431334</v>
      </c>
      <c r="CI18" s="9">
        <v>938469.69638969109</v>
      </c>
      <c r="CJ18" s="9">
        <v>947973.39276536671</v>
      </c>
      <c r="CK18" s="9">
        <v>958348.18394322542</v>
      </c>
      <c r="CL18" s="9">
        <v>950901.6056292851</v>
      </c>
      <c r="CM18" s="9">
        <v>1001766.4721114492</v>
      </c>
      <c r="CN18" s="9">
        <v>1007534.5802220276</v>
      </c>
      <c r="CO18" s="9">
        <v>1021554.8672261854</v>
      </c>
      <c r="CP18" s="9">
        <v>1017158.4236581358</v>
      </c>
      <c r="CQ18" s="9">
        <v>1086874.5320296348</v>
      </c>
      <c r="CR18" s="9">
        <v>1089271.5768341338</v>
      </c>
      <c r="CS18" s="9">
        <v>1095536.0122111305</v>
      </c>
      <c r="CT18" s="9">
        <v>1087552.753920482</v>
      </c>
      <c r="CU18" s="9">
        <v>1151666.7133128131</v>
      </c>
      <c r="CV18" s="9">
        <v>1169145.918353925</v>
      </c>
      <c r="CW18" s="9">
        <v>1184084.5390282727</v>
      </c>
      <c r="CX18" s="9">
        <v>1138168.9621055315</v>
      </c>
      <c r="CY18" s="9">
        <v>1207329.4302294969</v>
      </c>
      <c r="CZ18" s="9">
        <v>1231744.7938890459</v>
      </c>
      <c r="DA18" s="9">
        <v>1252360.2444805773</v>
      </c>
      <c r="DB18" s="9">
        <v>1189764.1204140426</v>
      </c>
      <c r="DC18" s="9">
        <v>1269594.5143406196</v>
      </c>
      <c r="DD18" s="9">
        <v>1289675.5570488668</v>
      </c>
      <c r="DE18" s="9">
        <v>1309131.3576502474</v>
      </c>
      <c r="DF18" s="9">
        <v>1266796.4608677763</v>
      </c>
      <c r="DG18" s="9">
        <v>1126758.1795197509</v>
      </c>
      <c r="DH18" s="9">
        <v>1289489.7741321234</v>
      </c>
      <c r="DI18" s="9">
        <v>1352830.9262111287</v>
      </c>
      <c r="DJ18" s="9">
        <v>1319191.4122239542</v>
      </c>
      <c r="DK18" s="9">
        <v>1431499.4714860104</v>
      </c>
      <c r="DL18" s="9">
        <v>1408958.822283336</v>
      </c>
      <c r="DM18" s="9">
        <v>1432901.3552008264</v>
      </c>
      <c r="DN18" s="9">
        <v>1405811.6995149346</v>
      </c>
      <c r="DO18" s="9">
        <v>1522267.4798476519</v>
      </c>
      <c r="DP18" s="9">
        <v>1537943.9418464056</v>
      </c>
      <c r="DQ18" s="9">
        <v>1524550.8425621882</v>
      </c>
      <c r="DR18" s="9">
        <v>1495953.1142588996</v>
      </c>
      <c r="DS18" s="9">
        <v>1591098.171110082</v>
      </c>
      <c r="DT18" s="9">
        <v>1599359.9137121253</v>
      </c>
      <c r="DU18" s="9">
        <v>1634807.2392762322</v>
      </c>
      <c r="DV18" s="9">
        <v>1570809.6831050604</v>
      </c>
      <c r="DW18" s="9">
        <v>1676842.6086107085</v>
      </c>
      <c r="DX18" s="9">
        <v>1668149.694783967</v>
      </c>
      <c r="DY18" s="9">
        <v>1709777.4970513352</v>
      </c>
      <c r="DZ18" s="9">
        <v>1603400.3007789114</v>
      </c>
      <c r="EA18" s="9">
        <v>1720521.0702243207</v>
      </c>
      <c r="EB18" s="9">
        <v>1751078.5070075439</v>
      </c>
      <c r="EC18" s="9">
        <v>1801356.3064530375</v>
      </c>
      <c r="ED18" s="9">
        <v>1729403.2897402735</v>
      </c>
      <c r="EE18" s="9">
        <v>1814107.9585061453</v>
      </c>
      <c r="EF18" s="100"/>
      <c r="EG18" s="100"/>
      <c r="EH18" s="100"/>
      <c r="EI18" s="100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</row>
    <row r="19" spans="1:215" ht="18" customHeight="1" x14ac:dyDescent="0.25">
      <c r="A19" s="3" t="s">
        <v>11</v>
      </c>
      <c r="B19" s="7">
        <v>6805</v>
      </c>
      <c r="C19" s="7">
        <v>8149</v>
      </c>
      <c r="D19" s="7">
        <v>10001</v>
      </c>
      <c r="E19" s="7">
        <v>10336</v>
      </c>
      <c r="F19" s="7">
        <v>10281</v>
      </c>
      <c r="G19" s="7">
        <v>9338</v>
      </c>
      <c r="H19" s="7">
        <v>9644</v>
      </c>
      <c r="I19" s="7">
        <v>12710</v>
      </c>
      <c r="J19" s="7">
        <v>12013</v>
      </c>
      <c r="K19" s="7">
        <v>11229</v>
      </c>
      <c r="L19" s="7">
        <v>12210</v>
      </c>
      <c r="M19" s="7">
        <v>12294</v>
      </c>
      <c r="N19" s="7">
        <v>13053</v>
      </c>
      <c r="O19" s="7">
        <v>12278</v>
      </c>
      <c r="P19" s="7">
        <v>13805</v>
      </c>
      <c r="Q19" s="7">
        <v>13348</v>
      </c>
      <c r="R19" s="7">
        <v>14772</v>
      </c>
      <c r="S19" s="7">
        <v>13081</v>
      </c>
      <c r="T19" s="7">
        <v>15009</v>
      </c>
      <c r="U19" s="7">
        <v>15701</v>
      </c>
      <c r="V19" s="7">
        <v>16364</v>
      </c>
      <c r="W19" s="7">
        <v>15977</v>
      </c>
      <c r="X19" s="7">
        <v>17097</v>
      </c>
      <c r="Y19" s="7">
        <v>18112</v>
      </c>
      <c r="Z19" s="7">
        <v>18368</v>
      </c>
      <c r="AA19" s="7">
        <v>15664</v>
      </c>
      <c r="AB19" s="7">
        <v>20403</v>
      </c>
      <c r="AC19" s="7">
        <v>20375</v>
      </c>
      <c r="AD19" s="7">
        <v>20270</v>
      </c>
      <c r="AE19" s="7">
        <v>19115</v>
      </c>
      <c r="AF19" s="7">
        <v>21966</v>
      </c>
      <c r="AG19" s="7">
        <v>22579</v>
      </c>
      <c r="AH19" s="7">
        <v>23923</v>
      </c>
      <c r="AI19" s="7">
        <v>20334</v>
      </c>
      <c r="AJ19" s="7">
        <v>23138</v>
      </c>
      <c r="AK19" s="7">
        <v>24397</v>
      </c>
      <c r="AL19" s="7">
        <v>26787</v>
      </c>
      <c r="AM19" s="7">
        <v>24841</v>
      </c>
      <c r="AN19" s="7">
        <v>26623</v>
      </c>
      <c r="AO19" s="7">
        <v>27138</v>
      </c>
      <c r="AP19" s="7">
        <v>29072</v>
      </c>
      <c r="AQ19" s="7">
        <v>25688</v>
      </c>
      <c r="AR19" s="7">
        <v>29912</v>
      </c>
      <c r="AS19" s="7">
        <v>32715</v>
      </c>
      <c r="AT19" s="7">
        <v>35113</v>
      </c>
      <c r="AU19" s="7">
        <v>33540</v>
      </c>
      <c r="AV19" s="7">
        <v>36132</v>
      </c>
      <c r="AW19" s="7">
        <v>39888</v>
      </c>
      <c r="AX19" s="7">
        <v>41533</v>
      </c>
      <c r="AY19" s="7">
        <v>37683</v>
      </c>
      <c r="AZ19" s="7">
        <v>43777</v>
      </c>
      <c r="BA19" s="7">
        <v>47022</v>
      </c>
      <c r="BB19" s="7">
        <v>48938</v>
      </c>
      <c r="BC19" s="7">
        <v>43959</v>
      </c>
      <c r="BD19" s="7">
        <v>51517</v>
      </c>
      <c r="BE19" s="7">
        <v>52919</v>
      </c>
      <c r="BF19" s="7">
        <v>57803</v>
      </c>
      <c r="BG19" s="7">
        <v>50912</v>
      </c>
      <c r="BH19" s="7">
        <v>55176</v>
      </c>
      <c r="BI19" s="7">
        <v>61269</v>
      </c>
      <c r="BJ19" s="7">
        <v>64533</v>
      </c>
      <c r="BK19" s="7">
        <v>54137</v>
      </c>
      <c r="BL19" s="7">
        <v>57154</v>
      </c>
      <c r="BM19" s="7">
        <v>57886</v>
      </c>
      <c r="BN19" s="7">
        <v>60435</v>
      </c>
      <c r="BO19" s="7">
        <v>51570</v>
      </c>
      <c r="BP19" s="7">
        <v>60149</v>
      </c>
      <c r="BQ19" s="7">
        <v>57569</v>
      </c>
      <c r="BR19" s="7">
        <v>57971</v>
      </c>
      <c r="BS19" s="7">
        <v>60214</v>
      </c>
      <c r="BT19" s="7">
        <v>65372</v>
      </c>
      <c r="BU19" s="7">
        <v>70471</v>
      </c>
      <c r="BV19" s="7">
        <v>71589</v>
      </c>
      <c r="BW19" s="7">
        <v>67857</v>
      </c>
      <c r="BX19" s="7">
        <v>72073</v>
      </c>
      <c r="BY19" s="7">
        <v>80410</v>
      </c>
      <c r="BZ19" s="7">
        <v>80656</v>
      </c>
      <c r="CA19" s="7">
        <v>76526</v>
      </c>
      <c r="CB19" s="7">
        <v>82847</v>
      </c>
      <c r="CC19" s="7">
        <v>89868</v>
      </c>
      <c r="CD19" s="7">
        <v>89950</v>
      </c>
      <c r="CE19" s="7">
        <v>85671</v>
      </c>
      <c r="CF19" s="7">
        <v>90543</v>
      </c>
      <c r="CG19" s="7">
        <v>100105</v>
      </c>
      <c r="CH19" s="7">
        <v>97282</v>
      </c>
      <c r="CI19" s="7">
        <v>92147</v>
      </c>
      <c r="CJ19" s="7">
        <v>98855</v>
      </c>
      <c r="CK19" s="7">
        <v>106798</v>
      </c>
      <c r="CL19" s="7">
        <v>107248</v>
      </c>
      <c r="CM19" s="7">
        <v>104290</v>
      </c>
      <c r="CN19" s="7">
        <v>107888</v>
      </c>
      <c r="CO19" s="7">
        <v>119609</v>
      </c>
      <c r="CP19" s="7">
        <v>119112</v>
      </c>
      <c r="CQ19" s="7">
        <v>113201</v>
      </c>
      <c r="CR19" s="7">
        <v>115231</v>
      </c>
      <c r="CS19" s="7">
        <v>123170</v>
      </c>
      <c r="CT19" s="7">
        <v>120363</v>
      </c>
      <c r="CU19" s="7">
        <v>115139</v>
      </c>
      <c r="CV19" s="7">
        <v>119457</v>
      </c>
      <c r="CW19" s="7">
        <v>130781</v>
      </c>
      <c r="CX19" s="7">
        <v>129964</v>
      </c>
      <c r="CY19" s="7">
        <v>126785</v>
      </c>
      <c r="CZ19" s="7">
        <v>133838</v>
      </c>
      <c r="DA19" s="7">
        <v>143000</v>
      </c>
      <c r="DB19" s="7">
        <v>140615</v>
      </c>
      <c r="DC19" s="7">
        <v>135063</v>
      </c>
      <c r="DD19" s="7">
        <v>140124</v>
      </c>
      <c r="DE19" s="7">
        <v>151239</v>
      </c>
      <c r="DF19" s="7">
        <v>147617</v>
      </c>
      <c r="DG19" s="7">
        <v>95670</v>
      </c>
      <c r="DH19" s="7">
        <v>128887</v>
      </c>
      <c r="DI19" s="7">
        <v>154711</v>
      </c>
      <c r="DJ19" s="7">
        <v>146160</v>
      </c>
      <c r="DK19" s="7">
        <v>149027</v>
      </c>
      <c r="DL19" s="7">
        <v>147605</v>
      </c>
      <c r="DM19" s="7">
        <v>171499</v>
      </c>
      <c r="DN19" s="7">
        <v>171398</v>
      </c>
      <c r="DO19" s="7">
        <v>156015</v>
      </c>
      <c r="DP19" s="7">
        <v>166417</v>
      </c>
      <c r="DQ19" s="7">
        <v>182177</v>
      </c>
      <c r="DR19" s="7">
        <v>182865</v>
      </c>
      <c r="DS19" s="7">
        <v>169649</v>
      </c>
      <c r="DT19" s="7">
        <v>176529</v>
      </c>
      <c r="DU19" s="7">
        <v>187413</v>
      </c>
      <c r="DV19" s="7">
        <v>184703</v>
      </c>
      <c r="DW19" s="7">
        <v>172878</v>
      </c>
      <c r="DX19" s="7">
        <v>178896</v>
      </c>
      <c r="DY19" s="7">
        <v>190393</v>
      </c>
      <c r="DZ19" s="7">
        <v>195675</v>
      </c>
      <c r="EA19" s="7">
        <v>179754</v>
      </c>
      <c r="EB19" s="7">
        <v>187392</v>
      </c>
      <c r="EC19" s="7">
        <v>202616</v>
      </c>
      <c r="ED19" s="7">
        <v>215208</v>
      </c>
      <c r="EE19" s="7">
        <v>172054</v>
      </c>
      <c r="EF19" s="100"/>
      <c r="EG19" s="33"/>
      <c r="EH19" s="100"/>
      <c r="EI19" s="100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s="8" customFormat="1" ht="18" customHeight="1" x14ac:dyDescent="0.25">
      <c r="A20" s="8" t="s">
        <v>12</v>
      </c>
      <c r="B20" s="9">
        <v>110916.10638841495</v>
      </c>
      <c r="C20" s="9">
        <v>117848.18852289017</v>
      </c>
      <c r="D20" s="9">
        <v>124611.45991374274</v>
      </c>
      <c r="E20" s="9">
        <v>127618.70400903701</v>
      </c>
      <c r="F20" s="9">
        <v>128825.3162767334</v>
      </c>
      <c r="G20" s="9">
        <v>133828.33499173122</v>
      </c>
      <c r="H20" s="9">
        <v>138400.82273345807</v>
      </c>
      <c r="I20" s="9">
        <v>144038.15808462634</v>
      </c>
      <c r="J20" s="9">
        <v>145953.69996806627</v>
      </c>
      <c r="K20" s="9">
        <v>151965.97719486256</v>
      </c>
      <c r="L20" s="9">
        <v>160806.16729697544</v>
      </c>
      <c r="M20" s="9">
        <v>164174.98537748674</v>
      </c>
      <c r="N20" s="9">
        <v>164727.20794282824</v>
      </c>
      <c r="O20" s="9">
        <v>174189.85345201328</v>
      </c>
      <c r="P20" s="9">
        <v>180246.68950772833</v>
      </c>
      <c r="Q20" s="9">
        <v>182640.16227350023</v>
      </c>
      <c r="R20" s="9">
        <v>183798.61083168731</v>
      </c>
      <c r="S20" s="9">
        <v>193374.26268779321</v>
      </c>
      <c r="T20" s="9">
        <v>199399.69964888494</v>
      </c>
      <c r="U20" s="9">
        <v>202071.89384639653</v>
      </c>
      <c r="V20" s="9">
        <v>200855.49986928291</v>
      </c>
      <c r="W20" s="9">
        <v>211533.29834586638</v>
      </c>
      <c r="X20" s="9">
        <v>215701.65645505962</v>
      </c>
      <c r="Y20" s="9">
        <v>217642.93108043465</v>
      </c>
      <c r="Z20" s="9">
        <v>217376.34325812216</v>
      </c>
      <c r="AA20" s="9">
        <v>225691.73707869239</v>
      </c>
      <c r="AB20" s="9">
        <v>238959.47077571321</v>
      </c>
      <c r="AC20" s="9">
        <v>243662.87385065126</v>
      </c>
      <c r="AD20" s="9">
        <v>244299.97840407761</v>
      </c>
      <c r="AE20" s="9">
        <v>257523.27439332893</v>
      </c>
      <c r="AF20" s="9">
        <v>273459.84081744414</v>
      </c>
      <c r="AG20" s="9">
        <v>277854.93993520958</v>
      </c>
      <c r="AH20" s="9">
        <v>278789.89976543118</v>
      </c>
      <c r="AI20" s="9">
        <v>287788.90717929712</v>
      </c>
      <c r="AJ20" s="9">
        <v>295577.5980887505</v>
      </c>
      <c r="AK20" s="9">
        <v>303784.16787286161</v>
      </c>
      <c r="AL20" s="9">
        <v>317361.67789211631</v>
      </c>
      <c r="AM20" s="9">
        <v>336997.27087362693</v>
      </c>
      <c r="AN20" s="9">
        <v>348665.43934137246</v>
      </c>
      <c r="AO20" s="9">
        <v>357654.88698494423</v>
      </c>
      <c r="AP20" s="9">
        <v>357616.9910779224</v>
      </c>
      <c r="AQ20" s="9">
        <v>368052.23517587152</v>
      </c>
      <c r="AR20" s="9">
        <v>378383.95834504854</v>
      </c>
      <c r="AS20" s="9">
        <v>386345.83615433262</v>
      </c>
      <c r="AT20" s="9">
        <v>391975.31007494131</v>
      </c>
      <c r="AU20" s="9">
        <v>405154.24374768877</v>
      </c>
      <c r="AV20" s="9">
        <v>422079.06406171969</v>
      </c>
      <c r="AW20" s="9">
        <v>433225.47886923776</v>
      </c>
      <c r="AX20" s="9">
        <v>430827.35644126259</v>
      </c>
      <c r="AY20" s="9">
        <v>450026.45639399515</v>
      </c>
      <c r="AZ20" s="9">
        <v>472308.11637962039</v>
      </c>
      <c r="BA20" s="9">
        <v>483839.45339603827</v>
      </c>
      <c r="BB20" s="9">
        <v>479550.00917893124</v>
      </c>
      <c r="BC20" s="9">
        <v>500491.8298364217</v>
      </c>
      <c r="BD20" s="9">
        <v>534799.77040322521</v>
      </c>
      <c r="BE20" s="9">
        <v>542752.29984529666</v>
      </c>
      <c r="BF20" s="9">
        <v>557505.69066549873</v>
      </c>
      <c r="BG20" s="9">
        <v>571947.5364425733</v>
      </c>
      <c r="BH20" s="9">
        <v>599258.01516099856</v>
      </c>
      <c r="BI20" s="9">
        <v>617938.62188990274</v>
      </c>
      <c r="BJ20" s="9">
        <v>620116.44574699237</v>
      </c>
      <c r="BK20" s="9">
        <v>645385.88350349106</v>
      </c>
      <c r="BL20" s="9">
        <v>674474.98919579526</v>
      </c>
      <c r="BM20" s="9">
        <v>671653.50624213286</v>
      </c>
      <c r="BN20" s="9">
        <v>666641.8806984059</v>
      </c>
      <c r="BO20" s="9">
        <v>690134.36210774421</v>
      </c>
      <c r="BP20" s="9">
        <v>716074.54560721142</v>
      </c>
      <c r="BQ20" s="9">
        <v>721377.62171947281</v>
      </c>
      <c r="BR20" s="9">
        <v>715442.08333425131</v>
      </c>
      <c r="BS20" s="9">
        <v>764970.14895865519</v>
      </c>
      <c r="BT20" s="9">
        <v>777733.02193968091</v>
      </c>
      <c r="BU20" s="9">
        <v>797467.94730653067</v>
      </c>
      <c r="BV20" s="9">
        <v>783165.01651231316</v>
      </c>
      <c r="BW20" s="9">
        <v>826404.9596174676</v>
      </c>
      <c r="BX20" s="9">
        <v>848167.27263734362</v>
      </c>
      <c r="BY20" s="9">
        <v>869309.76549673057</v>
      </c>
      <c r="BZ20" s="9">
        <v>847279.82220767438</v>
      </c>
      <c r="CA20" s="9">
        <v>892323.66199960269</v>
      </c>
      <c r="CB20" s="9">
        <v>903428.41852481128</v>
      </c>
      <c r="CC20" s="9">
        <v>923353.13232617709</v>
      </c>
      <c r="CD20" s="9">
        <v>914543.0664105285</v>
      </c>
      <c r="CE20" s="9">
        <v>968387.6554178173</v>
      </c>
      <c r="CF20" s="9">
        <v>980870.51224445459</v>
      </c>
      <c r="CG20" s="9">
        <v>1004828.9742795697</v>
      </c>
      <c r="CH20" s="9">
        <v>991281.75028431334</v>
      </c>
      <c r="CI20" s="9">
        <v>1030616.6963896911</v>
      </c>
      <c r="CJ20" s="9">
        <v>1046828.3927653667</v>
      </c>
      <c r="CK20" s="9">
        <v>1065146.1839432255</v>
      </c>
      <c r="CL20" s="9">
        <v>1058149.6056292851</v>
      </c>
      <c r="CM20" s="9">
        <v>1106056.4721114491</v>
      </c>
      <c r="CN20" s="9">
        <v>1115422.5802220276</v>
      </c>
      <c r="CO20" s="9">
        <v>1141163.8672261853</v>
      </c>
      <c r="CP20" s="9">
        <v>1136270.4236581358</v>
      </c>
      <c r="CQ20" s="9">
        <v>1200075.5320296348</v>
      </c>
      <c r="CR20" s="9">
        <v>1204502.5768341338</v>
      </c>
      <c r="CS20" s="9">
        <v>1218706.0122111305</v>
      </c>
      <c r="CT20" s="9">
        <v>1207915.753920482</v>
      </c>
      <c r="CU20" s="9">
        <v>1266805.7133128131</v>
      </c>
      <c r="CV20" s="9">
        <v>1288602.918353925</v>
      </c>
      <c r="CW20" s="9">
        <v>1314865.5390282727</v>
      </c>
      <c r="CX20" s="9">
        <v>1268132.9621055315</v>
      </c>
      <c r="CY20" s="9">
        <v>1334114.4302294969</v>
      </c>
      <c r="CZ20" s="9">
        <v>1365582.7938890459</v>
      </c>
      <c r="DA20" s="9">
        <v>1395360.2444805773</v>
      </c>
      <c r="DB20" s="9">
        <v>1330379.1204140426</v>
      </c>
      <c r="DC20" s="9">
        <v>1404657.5143406196</v>
      </c>
      <c r="DD20" s="9">
        <v>1429799.5570488668</v>
      </c>
      <c r="DE20" s="9">
        <v>1460370.3576502474</v>
      </c>
      <c r="DF20" s="9">
        <v>1414413.4608677763</v>
      </c>
      <c r="DG20" s="9">
        <v>1222428.1795197509</v>
      </c>
      <c r="DH20" s="9">
        <v>1418376.7741321234</v>
      </c>
      <c r="DI20" s="9">
        <v>1507541.9262111287</v>
      </c>
      <c r="DJ20" s="9">
        <v>1465351.4122239542</v>
      </c>
      <c r="DK20" s="9">
        <v>1580526.4714860104</v>
      </c>
      <c r="DL20" s="9">
        <v>1556563.822283336</v>
      </c>
      <c r="DM20" s="9">
        <v>1604400.3552008264</v>
      </c>
      <c r="DN20" s="9">
        <v>1577209.6995149346</v>
      </c>
      <c r="DO20" s="9">
        <v>1678282.4798476519</v>
      </c>
      <c r="DP20" s="9">
        <v>1704360.9418464056</v>
      </c>
      <c r="DQ20" s="9">
        <v>1706727.8425621882</v>
      </c>
      <c r="DR20" s="9">
        <v>1678818.1142588996</v>
      </c>
      <c r="DS20" s="9">
        <v>1760747.171110082</v>
      </c>
      <c r="DT20" s="9">
        <v>1775888.9137121253</v>
      </c>
      <c r="DU20" s="9">
        <v>1822220.2392762322</v>
      </c>
      <c r="DV20" s="9">
        <v>1755512.6831050604</v>
      </c>
      <c r="DW20" s="9">
        <v>1849720.6086107085</v>
      </c>
      <c r="DX20" s="9">
        <v>1847045.694783967</v>
      </c>
      <c r="DY20" s="9">
        <v>1900170.4970513352</v>
      </c>
      <c r="DZ20" s="9">
        <v>1799075.3007789114</v>
      </c>
      <c r="EA20" s="9">
        <v>1900275.0702243207</v>
      </c>
      <c r="EB20" s="9">
        <v>1938470.5070075439</v>
      </c>
      <c r="EC20" s="9">
        <v>2003972.3064530375</v>
      </c>
      <c r="ED20" s="9">
        <v>1944611.2897402735</v>
      </c>
      <c r="EE20" s="9">
        <v>1986161.9585061453</v>
      </c>
      <c r="EF20" s="100"/>
      <c r="EG20" s="100"/>
      <c r="EH20" s="100"/>
      <c r="EI20" s="100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spans="1:215" ht="18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4" t="s">
        <v>41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59</v>
      </c>
      <c r="B25" s="13" t="s">
        <v>166</v>
      </c>
      <c r="C25" s="13" t="s">
        <v>167</v>
      </c>
      <c r="D25" s="13" t="s">
        <v>168</v>
      </c>
      <c r="E25" s="13" t="s">
        <v>169</v>
      </c>
      <c r="F25" s="13" t="s">
        <v>170</v>
      </c>
      <c r="G25" s="13" t="s">
        <v>171</v>
      </c>
      <c r="H25" s="13" t="s">
        <v>172</v>
      </c>
      <c r="I25" s="13" t="s">
        <v>173</v>
      </c>
      <c r="J25" s="13" t="s">
        <v>174</v>
      </c>
      <c r="K25" s="13" t="s">
        <v>175</v>
      </c>
      <c r="L25" s="13" t="s">
        <v>176</v>
      </c>
      <c r="M25" s="13" t="s">
        <v>177</v>
      </c>
      <c r="N25" s="13" t="s">
        <v>178</v>
      </c>
      <c r="O25" s="13" t="s">
        <v>179</v>
      </c>
      <c r="P25" s="13" t="s">
        <v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 s="13" t="s">
        <v>185</v>
      </c>
      <c r="V25" s="13" t="s">
        <v>186</v>
      </c>
      <c r="W25" s="13" t="s">
        <v>187</v>
      </c>
      <c r="X25" s="13" t="s">
        <v>188</v>
      </c>
      <c r="Y25" s="13" t="s">
        <v>189</v>
      </c>
      <c r="Z25" s="13" t="s">
        <v>190</v>
      </c>
      <c r="AA25" s="13" t="s">
        <v>191</v>
      </c>
      <c r="AB25" s="13" t="s">
        <v>192</v>
      </c>
      <c r="AC25" s="13" t="s">
        <v>193</v>
      </c>
      <c r="AD25" s="13" t="s">
        <v>194</v>
      </c>
      <c r="AE25" s="13" t="s">
        <v>195</v>
      </c>
      <c r="AF25" s="13" t="s">
        <v>196</v>
      </c>
      <c r="AG25" s="13" t="s">
        <v>197</v>
      </c>
      <c r="AH25" s="13" t="s">
        <v>198</v>
      </c>
      <c r="AI25" s="13" t="s">
        <v>199</v>
      </c>
      <c r="AJ25" s="13" t="s">
        <v>200</v>
      </c>
      <c r="AK25" s="13" t="s">
        <v>201</v>
      </c>
      <c r="AL25" s="13" t="s">
        <v>202</v>
      </c>
      <c r="AM25" s="13" t="s">
        <v>203</v>
      </c>
      <c r="AN25" s="13" t="s">
        <v>204</v>
      </c>
      <c r="AO25" s="13" t="s">
        <v>205</v>
      </c>
      <c r="AP25" s="13" t="s">
        <v>206</v>
      </c>
      <c r="AQ25" s="13" t="s">
        <v>207</v>
      </c>
      <c r="AR25" s="13" t="s">
        <v>208</v>
      </c>
      <c r="AS25" s="13" t="s">
        <v>209</v>
      </c>
      <c r="AT25" s="13" t="s">
        <v>210</v>
      </c>
      <c r="AU25" s="13" t="s">
        <v>211</v>
      </c>
      <c r="AV25" s="13" t="s">
        <v>212</v>
      </c>
      <c r="AW25" s="13" t="s">
        <v>213</v>
      </c>
      <c r="AX25" s="13" t="s">
        <v>214</v>
      </c>
      <c r="AY25" s="13" t="s">
        <v>215</v>
      </c>
      <c r="AZ25" s="13" t="s">
        <v>216</v>
      </c>
      <c r="BA25" s="13" t="s">
        <v>217</v>
      </c>
      <c r="BB25" s="13" t="s">
        <v>218</v>
      </c>
      <c r="BC25" s="13" t="s">
        <v>219</v>
      </c>
      <c r="BD25" s="13" t="s">
        <v>220</v>
      </c>
      <c r="BE25" s="13" t="s">
        <v>221</v>
      </c>
      <c r="BF25" s="13" t="s">
        <v>222</v>
      </c>
      <c r="BG25" s="13" t="s">
        <v>223</v>
      </c>
      <c r="BH25" s="13" t="s">
        <v>224</v>
      </c>
      <c r="BI25" s="13" t="s">
        <v>225</v>
      </c>
      <c r="BJ25" s="13" t="s">
        <v>226</v>
      </c>
      <c r="BK25" s="13" t="s">
        <v>227</v>
      </c>
      <c r="BL25" s="13" t="s">
        <v>228</v>
      </c>
      <c r="BM25" s="13" t="s">
        <v>229</v>
      </c>
      <c r="BN25" s="13" t="s">
        <v>230</v>
      </c>
      <c r="BO25" s="13" t="s">
        <v>231</v>
      </c>
      <c r="BP25" s="13" t="s">
        <v>232</v>
      </c>
      <c r="BQ25" s="13" t="s">
        <v>233</v>
      </c>
      <c r="BR25" s="13" t="s">
        <v>24</v>
      </c>
      <c r="BS25" s="13" t="s">
        <v>25</v>
      </c>
      <c r="BT25" s="13" t="s">
        <v>26</v>
      </c>
      <c r="BU25" s="13" t="s">
        <v>27</v>
      </c>
      <c r="BV25" s="13" t="s">
        <v>28</v>
      </c>
      <c r="BW25" s="13" t="s">
        <v>29</v>
      </c>
      <c r="BX25" s="13" t="s">
        <v>30</v>
      </c>
      <c r="BY25" s="13" t="s">
        <v>31</v>
      </c>
      <c r="BZ25" s="13" t="s">
        <v>32</v>
      </c>
      <c r="CA25" s="13" t="s">
        <v>33</v>
      </c>
      <c r="CB25" s="13" t="s">
        <v>34</v>
      </c>
      <c r="CC25" s="13" t="s">
        <v>35</v>
      </c>
      <c r="CD25" s="13" t="s">
        <v>36</v>
      </c>
      <c r="CE25" s="13" t="s">
        <v>37</v>
      </c>
      <c r="CF25" s="13" t="s">
        <v>38</v>
      </c>
      <c r="CG25" s="13" t="s">
        <v>39</v>
      </c>
      <c r="CH25" s="13" t="s">
        <v>40</v>
      </c>
      <c r="CI25" s="13" t="s">
        <v>22</v>
      </c>
      <c r="CJ25" s="13" t="s">
        <v>121</v>
      </c>
      <c r="CK25" s="13" t="s">
        <v>122</v>
      </c>
      <c r="CL25" s="13" t="s">
        <v>123</v>
      </c>
      <c r="CM25" s="13" t="s">
        <v>124</v>
      </c>
      <c r="CN25" s="13" t="s">
        <v>125</v>
      </c>
      <c r="CO25" s="13" t="s">
        <v>126</v>
      </c>
      <c r="CP25" s="13" t="s">
        <v>127</v>
      </c>
      <c r="CQ25" s="13" t="s">
        <v>149</v>
      </c>
      <c r="CR25" s="13" t="s">
        <v>150</v>
      </c>
      <c r="CS25" s="13" t="s">
        <v>155</v>
      </c>
      <c r="CT25" s="13" t="s">
        <v>156</v>
      </c>
      <c r="CU25" s="13" t="s">
        <v>157</v>
      </c>
      <c r="CV25" s="13" t="s">
        <v>158</v>
      </c>
      <c r="CW25" s="13" t="s">
        <v>159</v>
      </c>
      <c r="CX25" s="13" t="s">
        <v>160</v>
      </c>
      <c r="CY25" s="13" t="s">
        <v>161</v>
      </c>
      <c r="CZ25" s="13" t="s">
        <v>162</v>
      </c>
      <c r="DA25" s="13" t="s">
        <v>163</v>
      </c>
      <c r="DB25" s="13" t="s">
        <v>164</v>
      </c>
      <c r="DC25" s="13" t="s">
        <v>165</v>
      </c>
      <c r="DD25" s="13" t="s">
        <v>234</v>
      </c>
      <c r="DE25" s="13" t="s">
        <v>235</v>
      </c>
      <c r="DF25" s="13" t="s">
        <v>236</v>
      </c>
      <c r="DG25" s="13" t="s">
        <v>237</v>
      </c>
      <c r="DH25" s="13" t="s">
        <v>238</v>
      </c>
      <c r="DI25" s="13" t="s">
        <v>239</v>
      </c>
      <c r="DJ25" s="13" t="s">
        <v>249</v>
      </c>
      <c r="DK25" s="13" t="s">
        <v>250</v>
      </c>
      <c r="DL25" s="13" t="s">
        <v>319</v>
      </c>
      <c r="DM25" s="13" t="s">
        <v>322</v>
      </c>
      <c r="DN25" s="13" t="s">
        <v>324</v>
      </c>
      <c r="DO25" s="13" t="s">
        <v>329</v>
      </c>
      <c r="DP25" s="13" t="s">
        <v>330</v>
      </c>
      <c r="DQ25" s="13" t="s">
        <v>332</v>
      </c>
      <c r="DR25" s="13" t="s">
        <v>334</v>
      </c>
      <c r="DS25" s="13" t="s">
        <v>336</v>
      </c>
      <c r="DT25" s="13" t="s">
        <v>343</v>
      </c>
      <c r="DU25" s="13" t="s">
        <v>344</v>
      </c>
      <c r="DV25" s="13" t="s">
        <v>348</v>
      </c>
      <c r="DW25" s="13" t="s">
        <v>351</v>
      </c>
      <c r="DX25" s="13" t="s">
        <v>354</v>
      </c>
      <c r="DY25" s="13" t="s">
        <v>355</v>
      </c>
      <c r="DZ25" s="13" t="s">
        <v>358</v>
      </c>
      <c r="EA25" s="13" t="s">
        <v>361</v>
      </c>
      <c r="EB25" s="13" t="s">
        <v>363</v>
      </c>
      <c r="EC25" s="13" t="s">
        <v>365</v>
      </c>
      <c r="ED25" s="13" t="s">
        <v>368</v>
      </c>
      <c r="EE25" s="13" t="s">
        <v>369</v>
      </c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3" t="s">
        <v>52</v>
      </c>
      <c r="B26" s="23">
        <v>34059</v>
      </c>
      <c r="C26" s="23">
        <v>34150</v>
      </c>
      <c r="D26" s="23">
        <v>34242</v>
      </c>
      <c r="E26" s="23">
        <v>34334</v>
      </c>
      <c r="F26" s="23">
        <v>34424</v>
      </c>
      <c r="G26" s="23">
        <v>34515</v>
      </c>
      <c r="H26" s="23">
        <v>34607</v>
      </c>
      <c r="I26" s="23">
        <v>34699</v>
      </c>
      <c r="J26" s="23">
        <v>34789</v>
      </c>
      <c r="K26" s="23">
        <v>34880</v>
      </c>
      <c r="L26" s="23">
        <v>34972</v>
      </c>
      <c r="M26" s="23">
        <v>35064</v>
      </c>
      <c r="N26" s="23">
        <v>35155</v>
      </c>
      <c r="O26" s="23">
        <v>35246</v>
      </c>
      <c r="P26" s="23">
        <v>35338</v>
      </c>
      <c r="Q26" s="23">
        <v>35430</v>
      </c>
      <c r="R26" s="23">
        <v>35520</v>
      </c>
      <c r="S26" s="23">
        <v>35611</v>
      </c>
      <c r="T26" s="23">
        <v>35703</v>
      </c>
      <c r="U26" s="23">
        <v>35795</v>
      </c>
      <c r="V26" s="23">
        <v>35885</v>
      </c>
      <c r="W26" s="23">
        <v>35976</v>
      </c>
      <c r="X26" s="23">
        <v>36068</v>
      </c>
      <c r="Y26" s="23">
        <v>36160</v>
      </c>
      <c r="Z26" s="23">
        <v>36250</v>
      </c>
      <c r="AA26" s="23">
        <v>36341</v>
      </c>
      <c r="AB26" s="23">
        <v>36433</v>
      </c>
      <c r="AC26" s="23">
        <v>36525</v>
      </c>
      <c r="AD26" s="23">
        <v>36616</v>
      </c>
      <c r="AE26" s="23">
        <v>36707</v>
      </c>
      <c r="AF26" s="23">
        <v>36799</v>
      </c>
      <c r="AG26" s="23">
        <v>36891</v>
      </c>
      <c r="AH26" s="23">
        <v>36981</v>
      </c>
      <c r="AI26" s="23">
        <v>37072</v>
      </c>
      <c r="AJ26" s="23">
        <v>37164</v>
      </c>
      <c r="AK26" s="23">
        <v>37256</v>
      </c>
      <c r="AL26" s="23">
        <v>37346</v>
      </c>
      <c r="AM26" s="23">
        <v>37437</v>
      </c>
      <c r="AN26" s="23">
        <v>37529</v>
      </c>
      <c r="AO26" s="23">
        <v>37621</v>
      </c>
      <c r="AP26" s="23">
        <v>37711</v>
      </c>
      <c r="AQ26" s="23">
        <v>37802</v>
      </c>
      <c r="AR26" s="23">
        <v>37894</v>
      </c>
      <c r="AS26" s="23">
        <v>37986</v>
      </c>
      <c r="AT26" s="23">
        <v>38077</v>
      </c>
      <c r="AU26" s="23">
        <v>38168</v>
      </c>
      <c r="AV26" s="23">
        <v>38260</v>
      </c>
      <c r="AW26" s="23">
        <v>38352</v>
      </c>
      <c r="AX26" s="23">
        <v>38442</v>
      </c>
      <c r="AY26" s="23">
        <v>38533</v>
      </c>
      <c r="AZ26" s="23">
        <v>38625</v>
      </c>
      <c r="BA26" s="23">
        <v>38717</v>
      </c>
      <c r="BB26" s="23">
        <v>38807</v>
      </c>
      <c r="BC26" s="23">
        <v>38898</v>
      </c>
      <c r="BD26" s="23">
        <v>38990</v>
      </c>
      <c r="BE26" s="23">
        <v>39082</v>
      </c>
      <c r="BF26" s="23">
        <v>39172</v>
      </c>
      <c r="BG26" s="23">
        <v>39263</v>
      </c>
      <c r="BH26" s="23">
        <v>39355</v>
      </c>
      <c r="BI26" s="23">
        <v>39447</v>
      </c>
      <c r="BJ26" s="23">
        <v>39538</v>
      </c>
      <c r="BK26" s="23">
        <v>39629</v>
      </c>
      <c r="BL26" s="23">
        <v>39721</v>
      </c>
      <c r="BM26" s="23">
        <v>39813</v>
      </c>
      <c r="BN26" s="23">
        <v>39903</v>
      </c>
      <c r="BO26" s="23">
        <v>39994</v>
      </c>
      <c r="BP26" s="23">
        <v>40086</v>
      </c>
      <c r="BQ26" s="23">
        <v>40178</v>
      </c>
      <c r="BR26" s="23">
        <v>40268</v>
      </c>
      <c r="BS26" s="23">
        <v>40359</v>
      </c>
      <c r="BT26" s="23">
        <v>40451</v>
      </c>
      <c r="BU26" s="23">
        <v>40543</v>
      </c>
      <c r="BV26" s="23">
        <v>40633</v>
      </c>
      <c r="BW26" s="23">
        <v>40724</v>
      </c>
      <c r="BX26" s="23">
        <v>40816</v>
      </c>
      <c r="BY26" s="23">
        <v>40908</v>
      </c>
      <c r="BZ26" s="23">
        <v>40999</v>
      </c>
      <c r="CA26" s="23">
        <v>41090</v>
      </c>
      <c r="CB26" s="23">
        <v>41182</v>
      </c>
      <c r="CC26" s="23">
        <v>41274</v>
      </c>
      <c r="CD26" s="23">
        <v>41364</v>
      </c>
      <c r="CE26" s="23">
        <v>41455</v>
      </c>
      <c r="CF26" s="23">
        <v>41547</v>
      </c>
      <c r="CG26" s="23">
        <v>41639</v>
      </c>
      <c r="CH26" s="23">
        <v>41729</v>
      </c>
      <c r="CI26" s="23">
        <v>41820</v>
      </c>
      <c r="CJ26" s="23">
        <v>41912</v>
      </c>
      <c r="CK26" s="23">
        <v>42004</v>
      </c>
      <c r="CL26" s="23">
        <v>42094</v>
      </c>
      <c r="CM26" s="23">
        <v>42185</v>
      </c>
      <c r="CN26" s="23">
        <v>42277</v>
      </c>
      <c r="CO26" s="23">
        <v>42369</v>
      </c>
      <c r="CP26" s="23">
        <v>42460</v>
      </c>
      <c r="CQ26" s="23">
        <v>42551</v>
      </c>
      <c r="CR26" s="23">
        <v>42643</v>
      </c>
      <c r="CS26" s="23">
        <v>42735</v>
      </c>
      <c r="CT26" s="23">
        <v>42825</v>
      </c>
      <c r="CU26" s="23">
        <v>42916</v>
      </c>
      <c r="CV26" s="23">
        <v>42979</v>
      </c>
      <c r="CW26" s="23">
        <v>43070</v>
      </c>
      <c r="CX26" s="23">
        <v>43190</v>
      </c>
      <c r="CY26" s="23">
        <v>43281</v>
      </c>
      <c r="CZ26" s="23">
        <v>43344</v>
      </c>
      <c r="DA26" s="23">
        <v>43435</v>
      </c>
      <c r="DB26" s="23">
        <v>43555</v>
      </c>
      <c r="DC26" s="23">
        <v>43646</v>
      </c>
      <c r="DD26" s="23">
        <v>43709</v>
      </c>
      <c r="DE26" s="23">
        <v>43800</v>
      </c>
      <c r="DF26" s="23">
        <v>43921</v>
      </c>
      <c r="DG26" s="23">
        <v>44012</v>
      </c>
      <c r="DH26" s="23">
        <v>44075</v>
      </c>
      <c r="DI26" s="23">
        <v>44167</v>
      </c>
      <c r="DJ26" s="23">
        <v>44286</v>
      </c>
      <c r="DK26" s="23">
        <v>44377</v>
      </c>
      <c r="DL26" s="23">
        <v>44441</v>
      </c>
      <c r="DM26" s="23">
        <v>44533</v>
      </c>
      <c r="DN26" s="23">
        <v>44651</v>
      </c>
      <c r="DO26" s="23">
        <v>44713</v>
      </c>
      <c r="DP26" s="23">
        <v>44806</v>
      </c>
      <c r="DQ26" s="23">
        <v>44898</v>
      </c>
      <c r="DR26" s="23">
        <v>45016</v>
      </c>
      <c r="DS26" s="23">
        <v>45078</v>
      </c>
      <c r="DT26" s="23">
        <v>45171</v>
      </c>
      <c r="DU26" s="23">
        <v>45263</v>
      </c>
      <c r="DV26" s="23">
        <v>45382</v>
      </c>
      <c r="DW26" s="23">
        <v>45444</v>
      </c>
      <c r="DX26" s="23">
        <v>45537</v>
      </c>
      <c r="DY26" s="23">
        <v>45629</v>
      </c>
      <c r="DZ26" s="23">
        <v>45747</v>
      </c>
      <c r="EA26" s="23">
        <v>45809</v>
      </c>
      <c r="EB26" s="23">
        <v>45902</v>
      </c>
      <c r="EC26" s="23">
        <v>45994</v>
      </c>
      <c r="ED26" s="23">
        <v>46112</v>
      </c>
      <c r="EE26" s="23">
        <v>46174</v>
      </c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0</v>
      </c>
      <c r="F28" s="15">
        <v>20.045727113648979</v>
      </c>
      <c r="G28" s="15">
        <v>28.706359992514905</v>
      </c>
      <c r="H28" s="15">
        <v>22.770243781012638</v>
      </c>
      <c r="I28" s="15">
        <v>22.96486030901157</v>
      </c>
      <c r="J28" s="15">
        <v>13.154007929788776</v>
      </c>
      <c r="K28" s="15">
        <v>-22.385924983374764</v>
      </c>
      <c r="L28" s="15">
        <v>1.9143609128705634</v>
      </c>
      <c r="M28" s="15">
        <v>0.50964150391436647</v>
      </c>
      <c r="N28" s="15">
        <v>6.1378833598170246</v>
      </c>
      <c r="O28" s="15">
        <v>58.143622047172727</v>
      </c>
      <c r="P28" s="15">
        <v>12.945745345863585</v>
      </c>
      <c r="Q28" s="15">
        <v>7.6507945808358215</v>
      </c>
      <c r="R28" s="15">
        <v>20.797331649216133</v>
      </c>
      <c r="S28" s="15">
        <v>7.2750817403427277</v>
      </c>
      <c r="T28" s="15">
        <v>2.109784064607112</v>
      </c>
      <c r="U28" s="15">
        <v>-3.6955240056459218</v>
      </c>
      <c r="V28" s="15">
        <v>12.464358261397294</v>
      </c>
      <c r="W28" s="15">
        <v>-0.37647958547890426</v>
      </c>
      <c r="X28" s="15">
        <v>4.3081646988862019</v>
      </c>
      <c r="Y28" s="15">
        <v>-13.773798367870342</v>
      </c>
      <c r="Z28" s="15">
        <v>-6.2352861218033127</v>
      </c>
      <c r="AA28" s="15">
        <v>8.1530626983204542</v>
      </c>
      <c r="AB28" s="15">
        <v>5.9048910568124882</v>
      </c>
      <c r="AC28" s="15">
        <v>-3.2581440035743867</v>
      </c>
      <c r="AD28" s="15">
        <v>-2.8183177468936549</v>
      </c>
      <c r="AE28" s="15">
        <v>-10.642701324218152</v>
      </c>
      <c r="AF28" s="15">
        <v>24.217703262817253</v>
      </c>
      <c r="AG28" s="15">
        <v>18.049377108158964</v>
      </c>
      <c r="AH28" s="15">
        <v>14.988130734450777</v>
      </c>
      <c r="AI28" s="15">
        <v>31.918962222965348</v>
      </c>
      <c r="AJ28" s="15">
        <v>2.677691786184397</v>
      </c>
      <c r="AK28" s="15">
        <v>30.113452302116514</v>
      </c>
      <c r="AL28" s="15">
        <v>14.51496638713428</v>
      </c>
      <c r="AM28" s="15">
        <v>28.655907306861678</v>
      </c>
      <c r="AN28" s="15">
        <v>26.950934086478597</v>
      </c>
      <c r="AO28" s="15">
        <v>12.079819271938689</v>
      </c>
      <c r="AP28" s="15">
        <v>2.1817602156163787</v>
      </c>
      <c r="AQ28" s="15">
        <v>-1.4833144467909989</v>
      </c>
      <c r="AR28" s="15">
        <v>-2.5740493300290552</v>
      </c>
      <c r="AS28" s="15">
        <v>-4.567637099321729</v>
      </c>
      <c r="AT28" s="15">
        <v>1.0892114884896387E-2</v>
      </c>
      <c r="AU28" s="15">
        <v>-3.3328424135887218</v>
      </c>
      <c r="AV28" s="15">
        <v>6.7090549585504249</v>
      </c>
      <c r="AW28" s="15">
        <v>0.75127108945687837</v>
      </c>
      <c r="AX28" s="15">
        <v>12.489497845371943</v>
      </c>
      <c r="AY28" s="15">
        <v>-15.659484433962319</v>
      </c>
      <c r="AZ28" s="15">
        <v>-2.8700093897784456</v>
      </c>
      <c r="BA28" s="15">
        <v>3.8111468086151348</v>
      </c>
      <c r="BB28" s="15">
        <v>4.624866472889579</v>
      </c>
      <c r="BC28" s="15">
        <v>-3.274260551614816E-2</v>
      </c>
      <c r="BD28" s="15">
        <v>19.531061189952695</v>
      </c>
      <c r="BE28" s="15">
        <v>19.309362554395022</v>
      </c>
      <c r="BF28" s="15">
        <v>38.922617189324598</v>
      </c>
      <c r="BG28" s="15">
        <v>47.783868940344206</v>
      </c>
      <c r="BH28" s="15">
        <v>21.708727709525277</v>
      </c>
      <c r="BI28" s="15">
        <v>12.881222722315755</v>
      </c>
      <c r="BJ28" s="15">
        <v>17.696244135894233</v>
      </c>
      <c r="BK28" s="15">
        <v>34.087861877056156</v>
      </c>
      <c r="BL28" s="15">
        <v>20.57654033543308</v>
      </c>
      <c r="BM28" s="15">
        <v>2.1589974568233572</v>
      </c>
      <c r="BN28" s="15">
        <v>7.9068068490692838</v>
      </c>
      <c r="BO28" s="15">
        <v>6.8852234341293581</v>
      </c>
      <c r="BP28" s="15">
        <v>-12.975143849735488</v>
      </c>
      <c r="BQ28" s="15">
        <v>-2.3277836119714976</v>
      </c>
      <c r="BR28" s="15">
        <v>-0.29886875026699045</v>
      </c>
      <c r="BS28" s="15">
        <v>6.1745922281390335</v>
      </c>
      <c r="BT28" s="15">
        <v>-14.254903452531011</v>
      </c>
      <c r="BU28" s="15">
        <v>-19.049437722368751</v>
      </c>
      <c r="BV28" s="15">
        <v>-6.3835315932569472</v>
      </c>
      <c r="BW28" s="15">
        <v>-6.5347249417083617</v>
      </c>
      <c r="BX28" s="15">
        <v>25.593145354070785</v>
      </c>
      <c r="BY28" s="15">
        <v>33.779388610988491</v>
      </c>
      <c r="BZ28" s="15">
        <v>-0.14362446439571386</v>
      </c>
      <c r="CA28" s="15">
        <v>15.2911093314205</v>
      </c>
      <c r="CB28" s="15">
        <v>-6.490182973451482</v>
      </c>
      <c r="CC28" s="15">
        <v>-2.2834509249011035</v>
      </c>
      <c r="CD28" s="15">
        <v>9.0316466619321432</v>
      </c>
      <c r="CE28" s="15">
        <v>10.44312491481567</v>
      </c>
      <c r="CF28" s="15">
        <v>-0.75300610914392507</v>
      </c>
      <c r="CG28" s="15">
        <v>-1.5812443926135842</v>
      </c>
      <c r="CH28" s="15">
        <v>13.525416086584954</v>
      </c>
      <c r="CI28" s="15">
        <v>12.01592704174594</v>
      </c>
      <c r="CJ28" s="15">
        <v>31.562121006929289</v>
      </c>
      <c r="CK28" s="15">
        <v>19.403899978546463</v>
      </c>
      <c r="CL28" s="15">
        <v>33.624052814693215</v>
      </c>
      <c r="CM28" s="15">
        <v>9.4867969586488243</v>
      </c>
      <c r="CN28" s="15">
        <v>-0.82528927544515795</v>
      </c>
      <c r="CO28" s="15">
        <v>18.674891981247924</v>
      </c>
      <c r="CP28" s="15">
        <v>26.164212395695756</v>
      </c>
      <c r="CQ28" s="15">
        <v>9.0289670250336655</v>
      </c>
      <c r="CR28" s="15">
        <v>20.988266979239341</v>
      </c>
      <c r="CS28" s="15">
        <v>14.387193665400559</v>
      </c>
      <c r="CT28" s="15">
        <v>-1.0030027456254516</v>
      </c>
      <c r="CU28" s="15">
        <v>13.75390589550247</v>
      </c>
      <c r="CV28" s="15">
        <v>15.320345720679768</v>
      </c>
      <c r="CW28" s="15">
        <v>10.855002622509403</v>
      </c>
      <c r="CX28" s="15">
        <v>11.017186940090866</v>
      </c>
      <c r="CY28" s="15">
        <v>-14.400032712126205</v>
      </c>
      <c r="CZ28" s="15">
        <v>4.524521864121624</v>
      </c>
      <c r="DA28" s="15">
        <v>-15.886573553188882</v>
      </c>
      <c r="DB28" s="15">
        <v>-27.028632972793403</v>
      </c>
      <c r="DC28" s="15">
        <v>-5.5080683721024428</v>
      </c>
      <c r="DD28" s="15">
        <v>-2.0105963969635923</v>
      </c>
      <c r="DE28" s="15">
        <v>-1.9548771291739229</v>
      </c>
      <c r="DF28" s="15">
        <v>52.981105935927559</v>
      </c>
      <c r="DG28" s="15">
        <v>22.228944839780993</v>
      </c>
      <c r="DH28" s="15">
        <v>24.918952928275644</v>
      </c>
      <c r="DI28" s="15">
        <v>34.290605224598011</v>
      </c>
      <c r="DJ28" s="15">
        <v>8.6588934919611802</v>
      </c>
      <c r="DK28" s="15">
        <v>50.1804779638193</v>
      </c>
      <c r="DL28" s="15">
        <v>-45.043322383588126</v>
      </c>
      <c r="DM28" s="15">
        <v>-0.76427295829203956</v>
      </c>
      <c r="DN28" s="15">
        <v>1.2494278972637858</v>
      </c>
      <c r="DO28" s="15">
        <v>-3.9957105210015982</v>
      </c>
      <c r="DP28" s="15">
        <v>83.08372767532552</v>
      </c>
      <c r="DQ28" s="15">
        <v>26.229596604855203</v>
      </c>
      <c r="DR28" s="15">
        <v>19.859035375578856</v>
      </c>
      <c r="DS28" s="15">
        <v>10.685463809039547</v>
      </c>
      <c r="DT28" s="15">
        <v>-20.426646463775498</v>
      </c>
      <c r="DU28" s="15">
        <v>-8.1175086777230661</v>
      </c>
      <c r="DV28" s="15">
        <v>34.742779766051967</v>
      </c>
      <c r="DW28" s="15">
        <v>7.680817404333709</v>
      </c>
      <c r="DX28" s="15">
        <v>3.144871791216076</v>
      </c>
      <c r="DY28" s="15">
        <v>26.615617881653961</v>
      </c>
      <c r="DZ28" s="15">
        <v>-10.328415784733082</v>
      </c>
      <c r="EA28" s="15">
        <v>-1.7629675114104231</v>
      </c>
      <c r="EB28" s="15">
        <v>55.858422376885329</v>
      </c>
      <c r="EC28" s="15">
        <v>-7.5555193715997291</v>
      </c>
      <c r="ED28" s="15">
        <v>25.82543782016144</v>
      </c>
      <c r="EE28" s="15">
        <v>-8.7478153197017861</v>
      </c>
      <c r="EF28" s="100"/>
      <c r="EG28" s="100"/>
      <c r="EH28" s="100"/>
      <c r="EI28" s="100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1</v>
      </c>
      <c r="F29" s="15">
        <v>13.452054432816226</v>
      </c>
      <c r="G29" s="15">
        <v>9.7365341050864771</v>
      </c>
      <c r="H29" s="15">
        <v>3.7644792325780969</v>
      </c>
      <c r="I29" s="15">
        <v>-0.94412122653693586</v>
      </c>
      <c r="J29" s="15">
        <v>1.7008218728522024</v>
      </c>
      <c r="K29" s="15">
        <v>2.598091025049726</v>
      </c>
      <c r="L29" s="15">
        <v>7.5666552368631699</v>
      </c>
      <c r="M29" s="15">
        <v>10.18468492794895</v>
      </c>
      <c r="N29" s="15">
        <v>12.433003511109703</v>
      </c>
      <c r="O29" s="15">
        <v>15.419425449368902</v>
      </c>
      <c r="P29" s="15">
        <v>12.911558497667031</v>
      </c>
      <c r="Q29" s="15">
        <v>12.37656176465272</v>
      </c>
      <c r="R29" s="15">
        <v>8.08082890390736</v>
      </c>
      <c r="S29" s="15">
        <v>2.9026100324813058</v>
      </c>
      <c r="T29" s="15">
        <v>3.5139002218218707</v>
      </c>
      <c r="U29" s="15">
        <v>4.6607851705541208</v>
      </c>
      <c r="V29" s="15">
        <v>4.8886870938095797</v>
      </c>
      <c r="W29" s="15">
        <v>14.446717103456933</v>
      </c>
      <c r="X29" s="15">
        <v>18.842002950185517</v>
      </c>
      <c r="Y29" s="15">
        <v>21.039004814173154</v>
      </c>
      <c r="Z29" s="15">
        <v>19.946659812656023</v>
      </c>
      <c r="AA29" s="15">
        <v>13.282443421407962</v>
      </c>
      <c r="AB29" s="15">
        <v>9.7595665713112538</v>
      </c>
      <c r="AC29" s="15">
        <v>16.001835477325983</v>
      </c>
      <c r="AD29" s="15">
        <v>25.944140245978176</v>
      </c>
      <c r="AE29" s="15">
        <v>29.553272841639796</v>
      </c>
      <c r="AF29" s="15">
        <v>20.680825074189528</v>
      </c>
      <c r="AG29" s="15">
        <v>22.344591881404426</v>
      </c>
      <c r="AH29" s="15">
        <v>25.328671954803468</v>
      </c>
      <c r="AI29" s="15">
        <v>21.611200193444333</v>
      </c>
      <c r="AJ29" s="15">
        <v>22.573883018407656</v>
      </c>
      <c r="AK29" s="15">
        <v>15.693859457441135</v>
      </c>
      <c r="AL29" s="15">
        <v>15.479971913851244</v>
      </c>
      <c r="AM29" s="15">
        <v>19.704555360134506</v>
      </c>
      <c r="AN29" s="15">
        <v>27.242624688721051</v>
      </c>
      <c r="AO29" s="15">
        <v>18.495213964761106</v>
      </c>
      <c r="AP29" s="15">
        <v>-0.75274274812990427</v>
      </c>
      <c r="AQ29" s="15">
        <v>-10.623885555006353</v>
      </c>
      <c r="AR29" s="15">
        <v>-8.210440436026829</v>
      </c>
      <c r="AS29" s="15">
        <v>-9.180545509094955</v>
      </c>
      <c r="AT29" s="15">
        <v>0.66920260890026384</v>
      </c>
      <c r="AU29" s="15">
        <v>7.982310363012914</v>
      </c>
      <c r="AV29" s="15">
        <v>5.7526877276307857</v>
      </c>
      <c r="AW29" s="15">
        <v>9.4492124618718236</v>
      </c>
      <c r="AX29" s="15">
        <v>8.1492606072882268</v>
      </c>
      <c r="AY29" s="15">
        <v>18.8973857537394</v>
      </c>
      <c r="AZ29" s="15">
        <v>16.965563714238428</v>
      </c>
      <c r="BA29" s="15">
        <v>22.756526286401879</v>
      </c>
      <c r="BB29" s="15">
        <v>18.941930775758635</v>
      </c>
      <c r="BC29" s="15">
        <v>14.872302382854159</v>
      </c>
      <c r="BD29" s="15">
        <v>34.735549182002245</v>
      </c>
      <c r="BE29" s="15">
        <v>31.146607468416164</v>
      </c>
      <c r="BF29" s="15">
        <v>34.293572586844675</v>
      </c>
      <c r="BG29" s="15">
        <v>24.802658658407765</v>
      </c>
      <c r="BH29" s="15">
        <v>7.3749177541573658</v>
      </c>
      <c r="BI29" s="15">
        <v>13.317384998968549</v>
      </c>
      <c r="BJ29" s="15">
        <v>16.422211395230633</v>
      </c>
      <c r="BK29" s="15">
        <v>27.002541569341233</v>
      </c>
      <c r="BL29" s="15">
        <v>29.713922661903496</v>
      </c>
      <c r="BM29" s="15">
        <v>21.307123053393155</v>
      </c>
      <c r="BN29" s="15">
        <v>5.2665960608677409</v>
      </c>
      <c r="BO29" s="15">
        <v>-0.25026636779152511</v>
      </c>
      <c r="BP29" s="15">
        <v>-0.47112399559998153</v>
      </c>
      <c r="BQ29" s="15">
        <v>1.3226798046767527</v>
      </c>
      <c r="BR29" s="15">
        <v>3.6881284935225125</v>
      </c>
      <c r="BS29" s="15">
        <v>13.879466872977815</v>
      </c>
      <c r="BT29" s="15">
        <v>17.547358738548553</v>
      </c>
      <c r="BU29" s="15">
        <v>21.145516000680729</v>
      </c>
      <c r="BV29" s="15">
        <v>23.682620437701885</v>
      </c>
      <c r="BW29" s="15">
        <v>8.3644180270285204</v>
      </c>
      <c r="BX29" s="15">
        <v>9.2137191074412215</v>
      </c>
      <c r="BY29" s="15">
        <v>12.583302220216936</v>
      </c>
      <c r="BZ29" s="15">
        <v>5.309649494301155</v>
      </c>
      <c r="CA29" s="15">
        <v>4.738981880729213</v>
      </c>
      <c r="CB29" s="15">
        <v>0.87244559538082456</v>
      </c>
      <c r="CC29" s="15">
        <v>-5.1963830102727826</v>
      </c>
      <c r="CD29" s="15">
        <v>9.4926602090574761</v>
      </c>
      <c r="CE29" s="15">
        <v>3.4064251634795824</v>
      </c>
      <c r="CF29" s="15">
        <v>9.5017792560483656</v>
      </c>
      <c r="CG29" s="15">
        <v>12.892726296437871</v>
      </c>
      <c r="CH29" s="15">
        <v>2.660370887066648</v>
      </c>
      <c r="CI29" s="15">
        <v>-1.2305650261967571</v>
      </c>
      <c r="CJ29" s="15">
        <v>-8.314398567293324E-3</v>
      </c>
      <c r="CK29" s="15">
        <v>0.26402407449708676</v>
      </c>
      <c r="CL29" s="15">
        <v>-5.4125249939092868</v>
      </c>
      <c r="CM29" s="15">
        <v>-1.3008513008091001</v>
      </c>
      <c r="CN29" s="15">
        <v>-7.5925326591563334</v>
      </c>
      <c r="CO29" s="15">
        <v>-4.2914878465399369</v>
      </c>
      <c r="CP29" s="15">
        <v>-2.5170236524415941</v>
      </c>
      <c r="CQ29" s="15">
        <v>12.032296971758427</v>
      </c>
      <c r="CR29" s="15">
        <v>16.571708614364027</v>
      </c>
      <c r="CS29" s="15">
        <v>14.477419719599041</v>
      </c>
      <c r="CT29" s="15">
        <v>14.006329131412414</v>
      </c>
      <c r="CU29" s="15">
        <v>-2.8635237998126399</v>
      </c>
      <c r="CV29" s="15">
        <v>7.5701340469011029</v>
      </c>
      <c r="CW29" s="15">
        <v>8.6897027171530965</v>
      </c>
      <c r="CX29" s="15">
        <v>0.98225598205574727</v>
      </c>
      <c r="CY29" s="15">
        <v>12.900703645321499</v>
      </c>
      <c r="CZ29" s="15">
        <v>3.143949573821331</v>
      </c>
      <c r="DA29" s="15">
        <v>11.581117592356406</v>
      </c>
      <c r="DB29" s="15">
        <v>10.061934642245433</v>
      </c>
      <c r="DC29" s="15">
        <v>7.210522666788961</v>
      </c>
      <c r="DD29" s="15">
        <v>9.5724155737729291</v>
      </c>
      <c r="DE29" s="15">
        <v>10.533013498344786</v>
      </c>
      <c r="DF29" s="15">
        <v>18.642875655294077</v>
      </c>
      <c r="DG29" s="15">
        <v>-8.8133724943340468</v>
      </c>
      <c r="DH29" s="15">
        <v>16.70950379852556</v>
      </c>
      <c r="DI29" s="15">
        <v>18.562274495275204</v>
      </c>
      <c r="DJ29" s="15">
        <v>34.62596239733935</v>
      </c>
      <c r="DK29" s="15">
        <v>84.022808762342663</v>
      </c>
      <c r="DL29" s="15">
        <v>27.734044462498829</v>
      </c>
      <c r="DM29" s="15">
        <v>14.344820744476323</v>
      </c>
      <c r="DN29" s="15">
        <v>3.687150730308403</v>
      </c>
      <c r="DO29" s="15">
        <v>3.2170145464955056</v>
      </c>
      <c r="DP29" s="15">
        <v>7.5123597249769318</v>
      </c>
      <c r="DQ29" s="15">
        <v>-4.963859125621326</v>
      </c>
      <c r="DR29" s="15">
        <v>-4.9271877148809011</v>
      </c>
      <c r="DS29" s="15">
        <v>-17.544111168016656</v>
      </c>
      <c r="DT29" s="15">
        <v>-21.224561254172542</v>
      </c>
      <c r="DU29" s="15">
        <v>5.3338926593168736</v>
      </c>
      <c r="DV29" s="15">
        <v>-5.1592298419636506</v>
      </c>
      <c r="DW29" s="15">
        <v>1.8359118986340093</v>
      </c>
      <c r="DX29" s="15">
        <v>6.4109670807429637</v>
      </c>
      <c r="DY29" s="15">
        <v>0.63975709203685938</v>
      </c>
      <c r="DZ29" s="15">
        <v>-4.5254929351285256</v>
      </c>
      <c r="EA29" s="15">
        <v>8.7244124155176905E-2</v>
      </c>
      <c r="EB29" s="15">
        <v>12.948622125299124</v>
      </c>
      <c r="EC29" s="15">
        <v>19.373480811622017</v>
      </c>
      <c r="ED29" s="15">
        <v>38.444262695284579</v>
      </c>
      <c r="EE29" s="15">
        <v>22.710297257317919</v>
      </c>
      <c r="EF29" s="100"/>
      <c r="EG29" s="100"/>
      <c r="EH29" s="100"/>
      <c r="EI29" s="100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2</v>
      </c>
      <c r="F30" s="15">
        <v>10.612634840510466</v>
      </c>
      <c r="G30" s="15">
        <v>10.46117715220312</v>
      </c>
      <c r="H30" s="15">
        <v>11.954592205166875</v>
      </c>
      <c r="I30" s="15">
        <v>12.245516930790856</v>
      </c>
      <c r="J30" s="15">
        <v>13.648309860897882</v>
      </c>
      <c r="K30" s="15">
        <v>16.76748654305014</v>
      </c>
      <c r="L30" s="15">
        <v>16.059733537717662</v>
      </c>
      <c r="M30" s="15">
        <v>15.543762835888074</v>
      </c>
      <c r="N30" s="15">
        <v>10.513006978925901</v>
      </c>
      <c r="O30" s="15">
        <v>8.3206634325528626</v>
      </c>
      <c r="P30" s="15">
        <v>5.7280989455021967</v>
      </c>
      <c r="Q30" s="15">
        <v>5.8306497836298377</v>
      </c>
      <c r="R30" s="15">
        <v>8.6501266212919177</v>
      </c>
      <c r="S30" s="15">
        <v>10.887799926921488</v>
      </c>
      <c r="T30" s="15">
        <v>8.9081223636786859</v>
      </c>
      <c r="U30" s="15">
        <v>7.7146789285256006</v>
      </c>
      <c r="V30" s="15">
        <v>8.0709765335334964</v>
      </c>
      <c r="W30" s="15">
        <v>4.9364124953626316</v>
      </c>
      <c r="X30" s="15">
        <v>4.8570152452265063</v>
      </c>
      <c r="Y30" s="15">
        <v>4.0562166495923009</v>
      </c>
      <c r="Z30" s="15">
        <v>1.3372167967507664</v>
      </c>
      <c r="AA30" s="15">
        <v>2.0243161748542349</v>
      </c>
      <c r="AB30" s="15">
        <v>5.8792763243131532</v>
      </c>
      <c r="AC30" s="15">
        <v>10.048554537259832</v>
      </c>
      <c r="AD30" s="15">
        <v>14.669600591238648</v>
      </c>
      <c r="AE30" s="15">
        <v>16.583050535302419</v>
      </c>
      <c r="AF30" s="15">
        <v>17.986628925753706</v>
      </c>
      <c r="AG30" s="15">
        <v>16.507901357322368</v>
      </c>
      <c r="AH30" s="15">
        <v>15.376419787692114</v>
      </c>
      <c r="AI30" s="15">
        <v>12.345168659411556</v>
      </c>
      <c r="AJ30" s="15">
        <v>7.6846609681846729</v>
      </c>
      <c r="AK30" s="15">
        <v>9.7495771336312913</v>
      </c>
      <c r="AL30" s="15">
        <v>11.863148020749151</v>
      </c>
      <c r="AM30" s="15">
        <v>17.558499307801796</v>
      </c>
      <c r="AN30" s="15">
        <v>19.84769018116701</v>
      </c>
      <c r="AO30" s="15">
        <v>18.038664678947811</v>
      </c>
      <c r="AP30" s="15">
        <v>13.668372145053098</v>
      </c>
      <c r="AQ30" s="15">
        <v>6.1631238318068569</v>
      </c>
      <c r="AR30" s="15">
        <v>3.356443278955652</v>
      </c>
      <c r="AS30" s="15">
        <v>2.9119260404111031</v>
      </c>
      <c r="AT30" s="15">
        <v>4.8858742867437428</v>
      </c>
      <c r="AU30" s="15">
        <v>7.4815193885574587</v>
      </c>
      <c r="AV30" s="15">
        <v>9.6156424992468885</v>
      </c>
      <c r="AW30" s="15">
        <v>9.0500085677998214</v>
      </c>
      <c r="AX30" s="15">
        <v>5.1818483825261552</v>
      </c>
      <c r="AY30" s="15">
        <v>10.148891339157331</v>
      </c>
      <c r="AZ30" s="15">
        <v>8.9137592073624177</v>
      </c>
      <c r="BA30" s="15">
        <v>5.1669837190774501</v>
      </c>
      <c r="BB30" s="15">
        <v>1.1774216750337416</v>
      </c>
      <c r="BC30" s="15">
        <v>-0.94312184785360387</v>
      </c>
      <c r="BD30" s="15">
        <v>-0.13159791995647652</v>
      </c>
      <c r="BE30" s="15">
        <v>2.1617886374757376</v>
      </c>
      <c r="BF30" s="15">
        <v>16.223777393755896</v>
      </c>
      <c r="BG30" s="15">
        <v>10.911092608404132</v>
      </c>
      <c r="BH30" s="15">
        <v>10.071012873449959</v>
      </c>
      <c r="BI30" s="15">
        <v>14.703591512686359</v>
      </c>
      <c r="BJ30" s="15">
        <v>11.140760605125479</v>
      </c>
      <c r="BK30" s="15">
        <v>15.085960248180214</v>
      </c>
      <c r="BL30" s="15">
        <v>15.43488825026607</v>
      </c>
      <c r="BM30" s="15">
        <v>8.5754345047205618</v>
      </c>
      <c r="BN30" s="15">
        <v>2.9104415443552512</v>
      </c>
      <c r="BO30" s="15">
        <v>-4.1038644044880215</v>
      </c>
      <c r="BP30" s="15">
        <v>-2.1461656581026318</v>
      </c>
      <c r="BQ30" s="15">
        <v>1.2532714283965731</v>
      </c>
      <c r="BR30" s="15">
        <v>3.9066079441575994</v>
      </c>
      <c r="BS30" s="15">
        <v>6.4617442933266602</v>
      </c>
      <c r="BT30" s="15">
        <v>4.3907202596727757</v>
      </c>
      <c r="BU30" s="15">
        <v>3.2682881186375994</v>
      </c>
      <c r="BV30" s="15">
        <v>1.6927491564791524</v>
      </c>
      <c r="BW30" s="15">
        <v>0.76032171759557343</v>
      </c>
      <c r="BX30" s="15">
        <v>1.0319221721278637</v>
      </c>
      <c r="BY30" s="15">
        <v>0.70987878600907095</v>
      </c>
      <c r="BZ30" s="15">
        <v>5.3128777499824196</v>
      </c>
      <c r="CA30" s="15">
        <v>4.1228862462222509</v>
      </c>
      <c r="CB30" s="15">
        <v>2.6159828204835662</v>
      </c>
      <c r="CC30" s="15">
        <v>4.1401948377864954</v>
      </c>
      <c r="CD30" s="15">
        <v>1.8930168703372487</v>
      </c>
      <c r="CE30" s="15">
        <v>7.6582812318132625</v>
      </c>
      <c r="CF30" s="15">
        <v>9.4677865929371023</v>
      </c>
      <c r="CG30" s="15">
        <v>10.699753843074021</v>
      </c>
      <c r="CH30" s="15">
        <v>9.8902770458378058</v>
      </c>
      <c r="CI30" s="15">
        <v>8.3044621867794746</v>
      </c>
      <c r="CJ30" s="15">
        <v>6.4639160038679506</v>
      </c>
      <c r="CK30" s="15">
        <v>6.9369640034719424</v>
      </c>
      <c r="CL30" s="15">
        <v>6.5278839067626677</v>
      </c>
      <c r="CM30" s="15">
        <v>7.4966196733074781</v>
      </c>
      <c r="CN30" s="15">
        <v>9.0517512103168514</v>
      </c>
      <c r="CO30" s="15">
        <v>5.9825122593018705</v>
      </c>
      <c r="CP30" s="15">
        <v>6.3954535176971916</v>
      </c>
      <c r="CQ30" s="15">
        <v>9.8009068162586743</v>
      </c>
      <c r="CR30" s="15">
        <v>7.739126573859707</v>
      </c>
      <c r="CS30" s="15">
        <v>5.6236674287370363</v>
      </c>
      <c r="CT30" s="15">
        <v>6.178344924879454</v>
      </c>
      <c r="CU30" s="15">
        <v>3.2627823135035499</v>
      </c>
      <c r="CV30" s="15">
        <v>6.7933501869022592</v>
      </c>
      <c r="CW30" s="15">
        <v>11.361992482749272</v>
      </c>
      <c r="CX30" s="15">
        <v>3.4794575582201901</v>
      </c>
      <c r="CY30" s="15">
        <v>5.0353787951318907</v>
      </c>
      <c r="CZ30" s="15">
        <v>5.9868107229281975</v>
      </c>
      <c r="DA30" s="15">
        <v>5.8807832765967589</v>
      </c>
      <c r="DB30" s="15">
        <v>5.4978272552506127</v>
      </c>
      <c r="DC30" s="15">
        <v>6.435302978128135</v>
      </c>
      <c r="DD30" s="15">
        <v>3.7569396557319124</v>
      </c>
      <c r="DE30" s="15">
        <v>2.3161141295172598</v>
      </c>
      <c r="DF30" s="15">
        <v>-9.2207130101513712E-2</v>
      </c>
      <c r="DG30" s="15">
        <v>-25.445390485195929</v>
      </c>
      <c r="DH30" s="15">
        <v>-1.9961564341845843</v>
      </c>
      <c r="DI30" s="15">
        <v>0.94971704747905505</v>
      </c>
      <c r="DJ30" s="15">
        <v>6.3743933446185821</v>
      </c>
      <c r="DK30" s="15">
        <v>46.401709398950061</v>
      </c>
      <c r="DL30" s="15">
        <v>8.7023989925466623</v>
      </c>
      <c r="DM30" s="15">
        <v>6.8514148115215647</v>
      </c>
      <c r="DN30" s="15">
        <v>9.611421896683467</v>
      </c>
      <c r="DO30" s="15">
        <v>9.6328861518465914</v>
      </c>
      <c r="DP30" s="15">
        <v>12.131659580360505</v>
      </c>
      <c r="DQ30" s="15">
        <v>11.176709123227255</v>
      </c>
      <c r="DR30" s="15">
        <v>10.021082434395495</v>
      </c>
      <c r="DS30" s="15">
        <v>10.030116844303549</v>
      </c>
      <c r="DT30" s="15">
        <v>9.5495665756899086</v>
      </c>
      <c r="DU30" s="15">
        <v>10.776244804205518</v>
      </c>
      <c r="DV30" s="15">
        <v>4.5308349550552833</v>
      </c>
      <c r="DW30" s="15">
        <v>5.6820897078567327</v>
      </c>
      <c r="DX30" s="15">
        <v>1.4823798759884284</v>
      </c>
      <c r="DY30" s="15">
        <v>0.70877477918864429</v>
      </c>
      <c r="DZ30" s="15">
        <v>-1.4121545167431293</v>
      </c>
      <c r="EA30" s="15">
        <v>-2.3962367336276174</v>
      </c>
      <c r="EB30" s="15">
        <v>1.8857122114441722</v>
      </c>
      <c r="EC30" s="15">
        <v>-9.0977654381632078E-2</v>
      </c>
      <c r="ED30" s="15">
        <v>0.63179422962542731</v>
      </c>
      <c r="EE30" s="15">
        <v>0.42856470842940553</v>
      </c>
      <c r="EF30" s="100"/>
      <c r="EG30" s="100"/>
      <c r="EH30" s="100"/>
      <c r="EI30" s="100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ht="18" customHeight="1" x14ac:dyDescent="0.25">
      <c r="A31" s="3" t="s">
        <v>3</v>
      </c>
      <c r="F31" s="15">
        <v>7.7649125531059866</v>
      </c>
      <c r="G31" s="15">
        <v>13.588962498181772</v>
      </c>
      <c r="H31" s="15">
        <v>17.650721523740273</v>
      </c>
      <c r="I31" s="15">
        <v>19.539057689795129</v>
      </c>
      <c r="J31" s="15">
        <v>16.446139529048963</v>
      </c>
      <c r="K31" s="15">
        <v>10.230454579655188</v>
      </c>
      <c r="L31" s="15">
        <v>5.9683300615705122</v>
      </c>
      <c r="M31" s="15">
        <v>4.3239061914797787</v>
      </c>
      <c r="N31" s="15">
        <v>6.018913067088576</v>
      </c>
      <c r="O31" s="15">
        <v>6.9776929790754281</v>
      </c>
      <c r="P31" s="15">
        <v>7.8237559881885659</v>
      </c>
      <c r="Q31" s="15">
        <v>6.6987695980344171</v>
      </c>
      <c r="R31" s="15">
        <v>4.0531699411652085</v>
      </c>
      <c r="S31" s="15">
        <v>9.6432573572834173</v>
      </c>
      <c r="T31" s="15">
        <v>5.88671848958775</v>
      </c>
      <c r="U31" s="15">
        <v>8.7076598673910866</v>
      </c>
      <c r="V31" s="15">
        <v>3.2579342283992787</v>
      </c>
      <c r="W31" s="15">
        <v>3.422335837295563</v>
      </c>
      <c r="X31" s="15">
        <v>1.337947954451721</v>
      </c>
      <c r="Y31" s="15">
        <v>3.1183188199731973</v>
      </c>
      <c r="Z31" s="15">
        <v>-0.7050114363448472</v>
      </c>
      <c r="AA31" s="15">
        <v>0.6763634742436011</v>
      </c>
      <c r="AB31" s="15">
        <v>10.868331174291086</v>
      </c>
      <c r="AC31" s="15">
        <v>3.0818984081853387</v>
      </c>
      <c r="AD31" s="15">
        <v>10.58983748518996</v>
      </c>
      <c r="AE31" s="15">
        <v>9.1470239883603313</v>
      </c>
      <c r="AF31" s="15">
        <v>4.7823717232200949</v>
      </c>
      <c r="AG31" s="15">
        <v>6.1642697627390959</v>
      </c>
      <c r="AH31" s="15">
        <v>2.3256722001012236</v>
      </c>
      <c r="AI31" s="15">
        <v>0.12380528270045943</v>
      </c>
      <c r="AJ31" s="15">
        <v>-0.20298304534740907</v>
      </c>
      <c r="AK31" s="15">
        <v>2.1291409893135835</v>
      </c>
      <c r="AL31" s="15">
        <v>10.598478716204298</v>
      </c>
      <c r="AM31" s="15">
        <v>15.232806783169607</v>
      </c>
      <c r="AN31" s="15">
        <v>17.200429546292312</v>
      </c>
      <c r="AO31" s="15">
        <v>21.048096076146521</v>
      </c>
      <c r="AP31" s="15">
        <v>-1.20022675506371</v>
      </c>
      <c r="AQ31" s="15">
        <v>-2.2465347332655057</v>
      </c>
      <c r="AR31" s="15">
        <v>-3.3543828507634004</v>
      </c>
      <c r="AS31" s="15">
        <v>-6.8487690863750288</v>
      </c>
      <c r="AT31" s="15">
        <v>9.7766272843308855</v>
      </c>
      <c r="AU31" s="15">
        <v>7.4409187336899691</v>
      </c>
      <c r="AV31" s="15">
        <v>7.979072503701758</v>
      </c>
      <c r="AW31" s="15">
        <v>8.7580516681966571</v>
      </c>
      <c r="AX31" s="15">
        <v>3.8584868999873123</v>
      </c>
      <c r="AY31" s="15">
        <v>6.3034259617210893</v>
      </c>
      <c r="AZ31" s="15">
        <v>2.8486161294851655</v>
      </c>
      <c r="BA31" s="15">
        <v>3.5170089320082525</v>
      </c>
      <c r="BB31" s="15">
        <v>5.519556778916737</v>
      </c>
      <c r="BC31" s="15">
        <v>9.9975084548705979</v>
      </c>
      <c r="BD31" s="15">
        <v>11.084150688715781</v>
      </c>
      <c r="BE31" s="15">
        <v>7.2731617946319744</v>
      </c>
      <c r="BF31" s="15">
        <v>10.575785105461392</v>
      </c>
      <c r="BG31" s="15">
        <v>8.6061368447446114</v>
      </c>
      <c r="BH31" s="15">
        <v>8.6502617210201436</v>
      </c>
      <c r="BI31" s="15">
        <v>3.9294449910712643</v>
      </c>
      <c r="BJ31" s="15">
        <v>13.093300461196961</v>
      </c>
      <c r="BK31" s="15">
        <v>13.899242510934727</v>
      </c>
      <c r="BL31" s="15">
        <v>16.456725645479438</v>
      </c>
      <c r="BM31" s="15">
        <v>9.9203606871256795</v>
      </c>
      <c r="BN31" s="15">
        <v>36.179364862590944</v>
      </c>
      <c r="BO31" s="15">
        <v>37.005957719126314</v>
      </c>
      <c r="BP31" s="15">
        <v>48.56148234812062</v>
      </c>
      <c r="BQ31" s="15">
        <v>43.165521868800454</v>
      </c>
      <c r="BR31" s="15">
        <v>43.26502011761508</v>
      </c>
      <c r="BS31" s="15">
        <v>38.281256901027746</v>
      </c>
      <c r="BT31" s="15">
        <v>14.246585205115593</v>
      </c>
      <c r="BU31" s="15">
        <v>15.801911158519914</v>
      </c>
      <c r="BV31" s="15">
        <v>15.025511805428991</v>
      </c>
      <c r="BW31" s="15">
        <v>36.285254393124319</v>
      </c>
      <c r="BX31" s="15">
        <v>29.739760444835156</v>
      </c>
      <c r="BY31" s="15">
        <v>27.119295742289083</v>
      </c>
      <c r="BZ31" s="15">
        <v>24.243007569893265</v>
      </c>
      <c r="CA31" s="15">
        <v>22.756776470851278</v>
      </c>
      <c r="CB31" s="15">
        <v>20.120256052991124</v>
      </c>
      <c r="CC31" s="15">
        <v>21.782463461591021</v>
      </c>
      <c r="CD31" s="15">
        <v>9.9283063897692045</v>
      </c>
      <c r="CE31" s="15">
        <v>10.505845580035952</v>
      </c>
      <c r="CF31" s="15">
        <v>9.3973292502112145</v>
      </c>
      <c r="CG31" s="15">
        <v>10.88613020181937</v>
      </c>
      <c r="CH31" s="15">
        <v>11.203970164141765</v>
      </c>
      <c r="CI31" s="15">
        <v>10.596320755237883</v>
      </c>
      <c r="CJ31" s="15">
        <v>7.1141411137549397</v>
      </c>
      <c r="CK31" s="15">
        <v>6.7563144318029345</v>
      </c>
      <c r="CL31" s="15">
        <v>11.131128263294769</v>
      </c>
      <c r="CM31" s="15">
        <v>7.863536352341626</v>
      </c>
      <c r="CN31" s="15">
        <v>8.7373597856551726</v>
      </c>
      <c r="CO31" s="15">
        <v>11.004059208510597</v>
      </c>
      <c r="CP31" s="15">
        <v>8.6526038002203904</v>
      </c>
      <c r="CQ31" s="15">
        <v>10.930620871873714</v>
      </c>
      <c r="CR31" s="15">
        <v>11.1701975059745</v>
      </c>
      <c r="CS31" s="15">
        <v>9.8177155031360854</v>
      </c>
      <c r="CT31" s="15">
        <v>10.044444960360181</v>
      </c>
      <c r="CU31" s="15">
        <v>7.4744078659524433</v>
      </c>
      <c r="CV31" s="15">
        <v>6.3506076427761116</v>
      </c>
      <c r="CW31" s="15">
        <v>7.6253377114886831</v>
      </c>
      <c r="CX31" s="15">
        <v>5.3552091770250598</v>
      </c>
      <c r="CY31" s="15">
        <v>5.7153169695436787</v>
      </c>
      <c r="CZ31" s="15">
        <v>6.3770800628966811</v>
      </c>
      <c r="DA31" s="15">
        <v>5.2678666113239245</v>
      </c>
      <c r="DB31" s="15">
        <v>3.0748950281809186</v>
      </c>
      <c r="DC31" s="15">
        <v>4.6007980088172502</v>
      </c>
      <c r="DD31" s="15">
        <v>6.5406589242964515</v>
      </c>
      <c r="DE31" s="15">
        <v>7.5184968367101277</v>
      </c>
      <c r="DF31" s="15">
        <v>10.296638730455257</v>
      </c>
      <c r="DG31" s="15">
        <v>-5.5419905340049098</v>
      </c>
      <c r="DH31" s="15">
        <v>3.6859070057022336</v>
      </c>
      <c r="DI31" s="15">
        <v>9.5371820584623492</v>
      </c>
      <c r="DJ31" s="15">
        <v>2.4632648350886797</v>
      </c>
      <c r="DK31" s="15">
        <v>13.219777778681305</v>
      </c>
      <c r="DL31" s="15">
        <v>17.349130881408101</v>
      </c>
      <c r="DM31" s="15">
        <v>17.544768706572327</v>
      </c>
      <c r="DN31" s="15">
        <v>11.348106902252212</v>
      </c>
      <c r="DO31" s="15">
        <v>12.711599811242962</v>
      </c>
      <c r="DP31" s="15">
        <v>13.387633674110106</v>
      </c>
      <c r="DQ31" s="15">
        <v>8.67248467869058</v>
      </c>
      <c r="DR31" s="15">
        <v>6.1225774117273772</v>
      </c>
      <c r="DS31" s="15">
        <v>9.5954884837080101</v>
      </c>
      <c r="DT31" s="15">
        <v>12.760556842967105</v>
      </c>
      <c r="DU31" s="15">
        <v>17.288843024611339</v>
      </c>
      <c r="DV31" s="15">
        <v>15.420075389602445</v>
      </c>
      <c r="DW31" s="15">
        <v>13.248784018684418</v>
      </c>
      <c r="DX31" s="15">
        <v>10.733761504265061</v>
      </c>
      <c r="DY31" s="15">
        <v>6.4166033370611757</v>
      </c>
      <c r="DZ31" s="15">
        <v>11.892458806310401</v>
      </c>
      <c r="EA31" s="15">
        <v>14.159455079693785</v>
      </c>
      <c r="EB31" s="15">
        <v>8.9655824134082991</v>
      </c>
      <c r="EC31" s="15">
        <v>11.0635509937796</v>
      </c>
      <c r="ED31" s="15">
        <v>17.11852326991243</v>
      </c>
      <c r="EE31" s="15">
        <v>12.940752825824077</v>
      </c>
      <c r="EF31" s="100"/>
      <c r="EG31" s="100"/>
      <c r="EH31" s="100"/>
      <c r="EI31" s="100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</row>
    <row r="32" spans="1:215" ht="18" customHeight="1" x14ac:dyDescent="0.25">
      <c r="A32" s="3" t="s">
        <v>4</v>
      </c>
      <c r="F32" s="15">
        <v>17.641901679455785</v>
      </c>
      <c r="G32" s="15">
        <v>12.774012638345283</v>
      </c>
      <c r="H32" s="15">
        <v>10.749479660125587</v>
      </c>
      <c r="I32" s="15">
        <v>6.9688620322541368</v>
      </c>
      <c r="J32" s="15">
        <v>10.703680683580856</v>
      </c>
      <c r="K32" s="15">
        <v>14.440615529298313</v>
      </c>
      <c r="L32" s="15">
        <v>16.394624061055453</v>
      </c>
      <c r="M32" s="15">
        <v>15.757664793415387</v>
      </c>
      <c r="N32" s="15">
        <v>14.496551215833335</v>
      </c>
      <c r="O32" s="15">
        <v>12.375957376451012</v>
      </c>
      <c r="P32" s="15">
        <v>10.051886478684779</v>
      </c>
      <c r="Q32" s="15">
        <v>10.254816200548603</v>
      </c>
      <c r="R32" s="15">
        <v>9.6410119423093903</v>
      </c>
      <c r="S32" s="15">
        <v>10.266717087248082</v>
      </c>
      <c r="T32" s="15">
        <v>15.575145610134626</v>
      </c>
      <c r="U32" s="15">
        <v>14.622861599420872</v>
      </c>
      <c r="V32" s="15">
        <v>1.9820592399192947</v>
      </c>
      <c r="W32" s="15">
        <v>1.4131181216906015</v>
      </c>
      <c r="X32" s="15">
        <v>0.79718774717542829</v>
      </c>
      <c r="Y32" s="15">
        <v>-1.6232431196047941</v>
      </c>
      <c r="Z32" s="15">
        <v>3.8499557763273913</v>
      </c>
      <c r="AA32" s="15">
        <v>1.1868173560836794</v>
      </c>
      <c r="AB32" s="15">
        <v>0.14481346073563373</v>
      </c>
      <c r="AC32" s="15">
        <v>0.37554400340695793</v>
      </c>
      <c r="AD32" s="15">
        <v>2.8513531846672748</v>
      </c>
      <c r="AE32" s="15">
        <v>3.2312970797113536</v>
      </c>
      <c r="AF32" s="15">
        <v>5.447314718195841</v>
      </c>
      <c r="AG32" s="15">
        <v>5.957309370167053</v>
      </c>
      <c r="AH32" s="15">
        <v>5.5773503643666231</v>
      </c>
      <c r="AI32" s="15">
        <v>6.9868501534923411</v>
      </c>
      <c r="AJ32" s="15">
        <v>6.1308001900728755</v>
      </c>
      <c r="AK32" s="15">
        <v>6.1695750885699852</v>
      </c>
      <c r="AL32" s="15">
        <v>3.2990229662803472</v>
      </c>
      <c r="AM32" s="15">
        <v>3.4494491111882297</v>
      </c>
      <c r="AN32" s="15">
        <v>4.4176282708438492</v>
      </c>
      <c r="AO32" s="15">
        <v>9.8602871344039613</v>
      </c>
      <c r="AP32" s="15">
        <v>12.227603225305089</v>
      </c>
      <c r="AQ32" s="15">
        <v>12.171945968272041</v>
      </c>
      <c r="AR32" s="15">
        <v>11.338630781734423</v>
      </c>
      <c r="AS32" s="15">
        <v>9.9508594092596638</v>
      </c>
      <c r="AT32" s="15">
        <v>10.207657815702206</v>
      </c>
      <c r="AU32" s="15">
        <v>21.796422040962412</v>
      </c>
      <c r="AV32" s="15">
        <v>22.701070600812926</v>
      </c>
      <c r="AW32" s="15">
        <v>24.027669431688437</v>
      </c>
      <c r="AX32" s="15">
        <v>19.283010889318703</v>
      </c>
      <c r="AY32" s="15">
        <v>18.778985061950266</v>
      </c>
      <c r="AZ32" s="15">
        <v>22.102908153919643</v>
      </c>
      <c r="BA32" s="15">
        <v>18.988879328880984</v>
      </c>
      <c r="BB32" s="15">
        <v>16.032389509898294</v>
      </c>
      <c r="BC32" s="15">
        <v>16.228252476245601</v>
      </c>
      <c r="BD32" s="15">
        <v>16.342982503029233</v>
      </c>
      <c r="BE32" s="15">
        <v>13.566510402752215</v>
      </c>
      <c r="BF32" s="15">
        <v>33.796082889361173</v>
      </c>
      <c r="BG32" s="15">
        <v>33.44272346269392</v>
      </c>
      <c r="BH32" s="15">
        <v>32.874013666937429</v>
      </c>
      <c r="BI32" s="15">
        <v>34.392114662154569</v>
      </c>
      <c r="BJ32" s="15">
        <v>33.58392761521074</v>
      </c>
      <c r="BK32" s="15">
        <v>40.623983247991362</v>
      </c>
      <c r="BL32" s="15">
        <v>46.6607360149535</v>
      </c>
      <c r="BM32" s="15">
        <v>44.800905037981465</v>
      </c>
      <c r="BN32" s="15">
        <v>10.749542681560939</v>
      </c>
      <c r="BO32" s="15">
        <v>6.4447977908432108</v>
      </c>
      <c r="BP32" s="15">
        <v>-0.66272405406532187</v>
      </c>
      <c r="BQ32" s="15">
        <v>-2.9422811850119075</v>
      </c>
      <c r="BR32" s="15">
        <v>0.13187379551287393</v>
      </c>
      <c r="BS32" s="15">
        <v>-1.7694002739688131E-2</v>
      </c>
      <c r="BT32" s="15">
        <v>-8.9021671051810358E-2</v>
      </c>
      <c r="BU32" s="15">
        <v>-1.276216696846717</v>
      </c>
      <c r="BV32" s="15">
        <v>4.6373591662028275</v>
      </c>
      <c r="BW32" s="15">
        <v>8.0667415169064469</v>
      </c>
      <c r="BX32" s="15">
        <v>9.3746300661950386</v>
      </c>
      <c r="BY32" s="15">
        <v>12.876791052996879</v>
      </c>
      <c r="BZ32" s="15">
        <v>12.130620541463074</v>
      </c>
      <c r="CA32" s="15">
        <v>11.179321499776691</v>
      </c>
      <c r="CB32" s="15">
        <v>7.2504593693539761</v>
      </c>
      <c r="CC32" s="15">
        <v>8.1985924336105853</v>
      </c>
      <c r="CD32" s="15">
        <v>9.6950565276569591</v>
      </c>
      <c r="CE32" s="15">
        <v>12.770419672237537</v>
      </c>
      <c r="CF32" s="15">
        <v>15.336085300701583</v>
      </c>
      <c r="CG32" s="15">
        <v>13.884706070589118</v>
      </c>
      <c r="CH32" s="15">
        <v>14.575381555764338</v>
      </c>
      <c r="CI32" s="15">
        <v>7.2495402681176131</v>
      </c>
      <c r="CJ32" s="15">
        <v>1.3852705778956107</v>
      </c>
      <c r="CK32" s="15">
        <v>0.81033852552714336</v>
      </c>
      <c r="CL32" s="15">
        <v>3.2932088137745694</v>
      </c>
      <c r="CM32" s="15">
        <v>6.3307939884406039</v>
      </c>
      <c r="CN32" s="15">
        <v>6.0439054214137684</v>
      </c>
      <c r="CO32" s="15">
        <v>7.3684579070667695</v>
      </c>
      <c r="CP32" s="15">
        <v>5.2190277006988026</v>
      </c>
      <c r="CQ32" s="15">
        <v>5.4239820625825814</v>
      </c>
      <c r="CR32" s="15">
        <v>3.874566073517542</v>
      </c>
      <c r="CS32" s="15">
        <v>2.5574706418812525</v>
      </c>
      <c r="CT32" s="15">
        <v>1.5013060932871554</v>
      </c>
      <c r="CU32" s="15">
        <v>-0.96209182915453084</v>
      </c>
      <c r="CV32" s="15">
        <v>-1.7554376094439874</v>
      </c>
      <c r="CW32" s="15">
        <v>-0.39915940247347237</v>
      </c>
      <c r="CX32" s="15">
        <v>0.79167092259848459</v>
      </c>
      <c r="CY32" s="15">
        <v>3.1107144111226006</v>
      </c>
      <c r="CZ32" s="15">
        <v>2.7518867305544035</v>
      </c>
      <c r="DA32" s="15">
        <v>2.4136456325854425</v>
      </c>
      <c r="DB32" s="15">
        <v>2.7206164012700214</v>
      </c>
      <c r="DC32" s="15">
        <v>2.6802991428189529</v>
      </c>
      <c r="DD32" s="15">
        <v>0.46967052195066117</v>
      </c>
      <c r="DE32" s="15">
        <v>-0.38285180984331646</v>
      </c>
      <c r="DF32" s="15">
        <v>-1.9670285190922669</v>
      </c>
      <c r="DG32" s="15">
        <v>-30.549339854493397</v>
      </c>
      <c r="DH32" s="15">
        <v>-18.65579065866244</v>
      </c>
      <c r="DI32" s="15">
        <v>-13.506818927074178</v>
      </c>
      <c r="DJ32" s="15">
        <v>-12.544247025842907</v>
      </c>
      <c r="DK32" s="15">
        <v>15.367009019001941</v>
      </c>
      <c r="DL32" s="15">
        <v>8.1911396372211556</v>
      </c>
      <c r="DM32" s="15">
        <v>4.1534970887868496</v>
      </c>
      <c r="DN32" s="15">
        <v>3.7106579755334224</v>
      </c>
      <c r="DO32" s="15">
        <v>5.4965694100603173</v>
      </c>
      <c r="DP32" s="15">
        <v>6.400179478155593</v>
      </c>
      <c r="DQ32" s="15">
        <v>7.3786679948518668</v>
      </c>
      <c r="DR32" s="15">
        <v>8.9818214739908484</v>
      </c>
      <c r="DS32" s="15">
        <v>8.5526701893058998</v>
      </c>
      <c r="DT32" s="15">
        <v>0.43367512016989451</v>
      </c>
      <c r="DU32" s="15">
        <v>0.55919835407325991</v>
      </c>
      <c r="DV32" s="15">
        <v>-1.134996399879256</v>
      </c>
      <c r="DW32" s="15">
        <v>1.1362020755460946</v>
      </c>
      <c r="DX32" s="15">
        <v>2.6856811773571252</v>
      </c>
      <c r="DY32" s="15">
        <v>3.0036442512070494</v>
      </c>
      <c r="DZ32" s="15">
        <v>-1.7616538688095602</v>
      </c>
      <c r="EA32" s="15">
        <v>-3.1207684903777277</v>
      </c>
      <c r="EB32" s="15">
        <v>-3.8352314173944819</v>
      </c>
      <c r="EC32" s="15">
        <v>-2.5714324944295583</v>
      </c>
      <c r="ED32" s="15">
        <v>1.106580698213719</v>
      </c>
      <c r="EE32" s="15">
        <v>4.2920541809751995</v>
      </c>
      <c r="EF32" s="100"/>
      <c r="EG32" s="100"/>
      <c r="EH32" s="100"/>
      <c r="EI32" s="100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</row>
    <row r="33" spans="1:215" ht="18" customHeight="1" x14ac:dyDescent="0.25">
      <c r="A33" s="3" t="s">
        <v>5</v>
      </c>
      <c r="F33" s="15">
        <v>9.3486424691963776</v>
      </c>
      <c r="G33" s="15">
        <v>9.6157707068416727</v>
      </c>
      <c r="H33" s="15">
        <v>10.005920074290046</v>
      </c>
      <c r="I33" s="15">
        <v>11.794222163843443</v>
      </c>
      <c r="J33" s="15">
        <v>13.595424236212224</v>
      </c>
      <c r="K33" s="15">
        <v>16.428179889160859</v>
      </c>
      <c r="L33" s="15">
        <v>16.175160355362124</v>
      </c>
      <c r="M33" s="15">
        <v>15.860205133262113</v>
      </c>
      <c r="N33" s="15">
        <v>13.692451838948358</v>
      </c>
      <c r="O33" s="15">
        <v>11.273830522457359</v>
      </c>
      <c r="P33" s="15">
        <v>9.9626856433384035</v>
      </c>
      <c r="Q33" s="15">
        <v>9.9848304092278823</v>
      </c>
      <c r="R33" s="15">
        <v>7.0696488635456376</v>
      </c>
      <c r="S33" s="15">
        <v>10.001684947324406</v>
      </c>
      <c r="T33" s="15">
        <v>8.7491398735402441</v>
      </c>
      <c r="U33" s="15">
        <v>5.9006695169284029</v>
      </c>
      <c r="V33" s="15">
        <v>5.2692557348985787</v>
      </c>
      <c r="W33" s="15">
        <v>7.3378219283752628</v>
      </c>
      <c r="X33" s="15">
        <v>6.1842914983752451</v>
      </c>
      <c r="Y33" s="15">
        <v>5.8682621926007243</v>
      </c>
      <c r="Z33" s="15">
        <v>8.5338805042100887</v>
      </c>
      <c r="AA33" s="15">
        <v>9.3747408484544934</v>
      </c>
      <c r="AB33" s="15">
        <v>13.353624795819186</v>
      </c>
      <c r="AC33" s="15">
        <v>18.258027941393422</v>
      </c>
      <c r="AD33" s="15">
        <v>19.587408202767918</v>
      </c>
      <c r="AE33" s="15">
        <v>19.359160564480746</v>
      </c>
      <c r="AF33" s="15">
        <v>19.116004172091777</v>
      </c>
      <c r="AG33" s="15">
        <v>15.573861099208912</v>
      </c>
      <c r="AH33" s="15">
        <v>11.210324183647003</v>
      </c>
      <c r="AI33" s="15">
        <v>7.1448488580413141</v>
      </c>
      <c r="AJ33" s="15">
        <v>3.7703353361778795</v>
      </c>
      <c r="AK33" s="15">
        <v>4.5420588097305341</v>
      </c>
      <c r="AL33" s="15">
        <v>10.74557687445872</v>
      </c>
      <c r="AM33" s="15">
        <v>13.177264561197703</v>
      </c>
      <c r="AN33" s="15">
        <v>14.988105413628546</v>
      </c>
      <c r="AO33" s="15">
        <v>17.224348223206903</v>
      </c>
      <c r="AP33" s="15">
        <v>12.347563716531212</v>
      </c>
      <c r="AQ33" s="15">
        <v>10.317003992349711</v>
      </c>
      <c r="AR33" s="15">
        <v>10.803594748213683</v>
      </c>
      <c r="AS33" s="15">
        <v>9.0127522111828284</v>
      </c>
      <c r="AT33" s="15">
        <v>10.087592487060903</v>
      </c>
      <c r="AU33" s="15">
        <v>9.9064998700359297</v>
      </c>
      <c r="AV33" s="15">
        <v>13.896134693977842</v>
      </c>
      <c r="AW33" s="15">
        <v>13.328557362217367</v>
      </c>
      <c r="AX33" s="15">
        <v>8.6883043190118485</v>
      </c>
      <c r="AY33" s="15">
        <v>9.1112832384854698</v>
      </c>
      <c r="AZ33" s="15">
        <v>8.6531937472021525</v>
      </c>
      <c r="BA33" s="15">
        <v>8.6273484815863952</v>
      </c>
      <c r="BB33" s="15">
        <v>12.325248355792013</v>
      </c>
      <c r="BC33" s="15">
        <v>12.949874398002791</v>
      </c>
      <c r="BD33" s="15">
        <v>11.359123758048597</v>
      </c>
      <c r="BE33" s="15">
        <v>11.255614385172947</v>
      </c>
      <c r="BF33" s="15">
        <v>12.074672990129017</v>
      </c>
      <c r="BG33" s="15">
        <v>12.531406915849644</v>
      </c>
      <c r="BH33" s="15">
        <v>12.389716567113254</v>
      </c>
      <c r="BI33" s="15">
        <v>12.203084239087119</v>
      </c>
      <c r="BJ33" s="15">
        <v>16.327977294808619</v>
      </c>
      <c r="BK33" s="15">
        <v>17.956884762351422</v>
      </c>
      <c r="BL33" s="15">
        <v>14.589413296064251</v>
      </c>
      <c r="BM33" s="15">
        <v>12.312609189778541</v>
      </c>
      <c r="BN33" s="15">
        <v>8.0732828738254483</v>
      </c>
      <c r="BO33" s="15">
        <v>6.8877602314569799</v>
      </c>
      <c r="BP33" s="15">
        <v>5.5733772802006456</v>
      </c>
      <c r="BQ33" s="15">
        <v>6.3174261070046782</v>
      </c>
      <c r="BR33" s="15">
        <v>12.778206351231475</v>
      </c>
      <c r="BS33" s="15">
        <v>19.331688945498016</v>
      </c>
      <c r="BT33" s="15">
        <v>16.092550727711171</v>
      </c>
      <c r="BU33" s="15">
        <v>20.615839960647861</v>
      </c>
      <c r="BV33" s="15">
        <v>8.7166008990552655</v>
      </c>
      <c r="BW33" s="15">
        <v>7.4120501103611929</v>
      </c>
      <c r="BX33" s="15">
        <v>9.3423492964233645</v>
      </c>
      <c r="BY33" s="15">
        <v>9.2168088913004738</v>
      </c>
      <c r="BZ33" s="15">
        <v>9.5543554423773429</v>
      </c>
      <c r="CA33" s="15">
        <v>8.9693225276564021</v>
      </c>
      <c r="CB33" s="15">
        <v>8.582335648320921</v>
      </c>
      <c r="CC33" s="15">
        <v>6.6922083483423904</v>
      </c>
      <c r="CD33" s="15">
        <v>9.7743173236057004</v>
      </c>
      <c r="CE33" s="15">
        <v>7.5217139324483355</v>
      </c>
      <c r="CF33" s="15">
        <v>8.9127431013954208</v>
      </c>
      <c r="CG33" s="15">
        <v>7.000882117772008</v>
      </c>
      <c r="CH33" s="15">
        <v>9.6867193406400247</v>
      </c>
      <c r="CI33" s="15">
        <v>8.2075234938855175</v>
      </c>
      <c r="CJ33" s="15">
        <v>6.616167913729214</v>
      </c>
      <c r="CK33" s="15">
        <v>4.5299440295198963</v>
      </c>
      <c r="CL33" s="15">
        <v>4.3165143454615702</v>
      </c>
      <c r="CM33" s="15">
        <v>5.4331377890807033</v>
      </c>
      <c r="CN33" s="15">
        <v>4.8731357578765824</v>
      </c>
      <c r="CO33" s="15">
        <v>6.4502066689603623</v>
      </c>
      <c r="CP33" s="15">
        <v>6.412032339481982</v>
      </c>
      <c r="CQ33" s="15">
        <v>7.9173722513264693</v>
      </c>
      <c r="CR33" s="15">
        <v>7.1320909170244278</v>
      </c>
      <c r="CS33" s="15">
        <v>6.6134781769166864</v>
      </c>
      <c r="CT33" s="15">
        <v>7.3854321084589429</v>
      </c>
      <c r="CU33" s="15">
        <v>4.1013588932055711</v>
      </c>
      <c r="CV33" s="15">
        <v>6.1200319232236353</v>
      </c>
      <c r="CW33" s="15">
        <v>7.409689965124528</v>
      </c>
      <c r="CX33" s="15">
        <v>4.7353049946478905</v>
      </c>
      <c r="CY33" s="15">
        <v>5.5026997236739845</v>
      </c>
      <c r="CZ33" s="15">
        <v>6.5378869633641443</v>
      </c>
      <c r="DA33" s="15">
        <v>7.1957333438045481</v>
      </c>
      <c r="DB33" s="15">
        <v>5.809026962031254</v>
      </c>
      <c r="DC33" s="15">
        <v>5.5273993065606106</v>
      </c>
      <c r="DD33" s="15">
        <v>4.1679629753798935</v>
      </c>
      <c r="DE33" s="15">
        <v>3.3335529792711327</v>
      </c>
      <c r="DF33" s="15">
        <v>3.1420185724483787</v>
      </c>
      <c r="DG33" s="15">
        <v>-24.341359888233839</v>
      </c>
      <c r="DH33" s="15">
        <v>-2.5762337014784009</v>
      </c>
      <c r="DI33" s="15">
        <v>-0.88856321421360462</v>
      </c>
      <c r="DJ33" s="15">
        <v>4.1066210782448422</v>
      </c>
      <c r="DK33" s="15">
        <v>47.611476802384658</v>
      </c>
      <c r="DL33" s="15">
        <v>14.005217640400033</v>
      </c>
      <c r="DM33" s="15">
        <v>3.8235127392151895</v>
      </c>
      <c r="DN33" s="15">
        <v>7.1438512180637161</v>
      </c>
      <c r="DO33" s="15">
        <v>4.9534738077891376</v>
      </c>
      <c r="DP33" s="15">
        <v>10.417489919955216</v>
      </c>
      <c r="DQ33" s="15">
        <v>10.537712840625076</v>
      </c>
      <c r="DR33" s="15">
        <v>12.186223061869811</v>
      </c>
      <c r="DS33" s="15">
        <v>8.5860518752746344</v>
      </c>
      <c r="DT33" s="15">
        <v>6.7616055555306218</v>
      </c>
      <c r="DU33" s="15">
        <v>5.7866406878113992</v>
      </c>
      <c r="DV33" s="15">
        <v>2.7600614000781576</v>
      </c>
      <c r="DW33" s="15">
        <v>3.2510056015601947</v>
      </c>
      <c r="DX33" s="15">
        <v>1.8646137929987106</v>
      </c>
      <c r="DY33" s="15">
        <v>4.3829436980185221</v>
      </c>
      <c r="DZ33" s="15">
        <v>5.2369995262096012</v>
      </c>
      <c r="EA33" s="15">
        <v>6.4279374802429459</v>
      </c>
      <c r="EB33" s="15">
        <v>4.8034345093656867</v>
      </c>
      <c r="EC33" s="15">
        <v>5.1093473089085109</v>
      </c>
      <c r="ED33" s="15">
        <v>3.0502504232654815</v>
      </c>
      <c r="EE33" s="15">
        <v>5.3680745056776402</v>
      </c>
      <c r="EF33" s="100"/>
      <c r="EG33" s="100"/>
      <c r="EH33" s="100"/>
      <c r="EI33" s="100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</row>
    <row r="34" spans="1:215" ht="18" customHeight="1" x14ac:dyDescent="0.25">
      <c r="A34" s="3" t="s">
        <v>6</v>
      </c>
      <c r="F34" s="15">
        <v>20.831496624686707</v>
      </c>
      <c r="G34" s="15">
        <v>17.176974230945774</v>
      </c>
      <c r="H34" s="15">
        <v>10.443362019716147</v>
      </c>
      <c r="I34" s="15">
        <v>9.0341342152381827</v>
      </c>
      <c r="J34" s="15">
        <v>3.7991337086128709</v>
      </c>
      <c r="K34" s="15">
        <v>16.897561449611004</v>
      </c>
      <c r="L34" s="15">
        <v>25.890586566630219</v>
      </c>
      <c r="M34" s="15">
        <v>30.948331470498402</v>
      </c>
      <c r="N34" s="15">
        <v>24.060897504198635</v>
      </c>
      <c r="O34" s="15">
        <v>17.316551191453058</v>
      </c>
      <c r="P34" s="15">
        <v>15.194676588249024</v>
      </c>
      <c r="Q34" s="15">
        <v>13.871006531369474</v>
      </c>
      <c r="R34" s="15">
        <v>11.882088598627092</v>
      </c>
      <c r="S34" s="15">
        <v>14.480707629696909</v>
      </c>
      <c r="T34" s="15">
        <v>14.677524835340506</v>
      </c>
      <c r="U34" s="15">
        <v>11.921906647622919</v>
      </c>
      <c r="V34" s="15">
        <v>9.8387781091104216</v>
      </c>
      <c r="W34" s="15">
        <v>13.2430116822065</v>
      </c>
      <c r="X34" s="15">
        <v>10.573419408876532</v>
      </c>
      <c r="Y34" s="15">
        <v>13.293730581038801</v>
      </c>
      <c r="Z34" s="15">
        <v>10.750258130209872</v>
      </c>
      <c r="AA34" s="15">
        <v>9.9799071766537821</v>
      </c>
      <c r="AB34" s="15">
        <v>11.265588279474699</v>
      </c>
      <c r="AC34" s="15">
        <v>11.868084248526571</v>
      </c>
      <c r="AD34" s="15">
        <v>14.742573680012043</v>
      </c>
      <c r="AE34" s="15">
        <v>16.167132048467309</v>
      </c>
      <c r="AF34" s="15">
        <v>16.70140215357705</v>
      </c>
      <c r="AG34" s="15">
        <v>16.881748513972255</v>
      </c>
      <c r="AH34" s="15">
        <v>14.586439396200063</v>
      </c>
      <c r="AI34" s="15">
        <v>11.370898213562228</v>
      </c>
      <c r="AJ34" s="15">
        <v>6.7848645090422792</v>
      </c>
      <c r="AK34" s="15">
        <v>9.0598349483852019</v>
      </c>
      <c r="AL34" s="15">
        <v>8.7302389793359794</v>
      </c>
      <c r="AM34" s="15">
        <v>7.3135473582307071</v>
      </c>
      <c r="AN34" s="15">
        <v>8.51558539786663</v>
      </c>
      <c r="AO34" s="15">
        <v>10.877641493634854</v>
      </c>
      <c r="AP34" s="15">
        <v>18.020484359934912</v>
      </c>
      <c r="AQ34" s="15">
        <v>17.962174911718236</v>
      </c>
      <c r="AR34" s="15">
        <v>17.474914965022663</v>
      </c>
      <c r="AS34" s="15">
        <v>15.940113003664536</v>
      </c>
      <c r="AT34" s="15">
        <v>10.679534716482976</v>
      </c>
      <c r="AU34" s="15">
        <v>9.2665772106885811</v>
      </c>
      <c r="AV34" s="15">
        <v>11.638071130134492</v>
      </c>
      <c r="AW34" s="15">
        <v>10.299387942374949</v>
      </c>
      <c r="AX34" s="15">
        <v>9.2394343364228178</v>
      </c>
      <c r="AY34" s="15">
        <v>10.299673041118297</v>
      </c>
      <c r="AZ34" s="15">
        <v>10.776259826774037</v>
      </c>
      <c r="BA34" s="15">
        <v>10.399070669167415</v>
      </c>
      <c r="BB34" s="15">
        <v>16.567194716310965</v>
      </c>
      <c r="BC34" s="15">
        <v>20.617697220853799</v>
      </c>
      <c r="BD34" s="15">
        <v>20.399372751164265</v>
      </c>
      <c r="BE34" s="15">
        <v>18.729762375304333</v>
      </c>
      <c r="BF34" s="15">
        <v>5.3840780209505539</v>
      </c>
      <c r="BG34" s="15">
        <v>6.8552770845798676</v>
      </c>
      <c r="BH34" s="15">
        <v>7.6596637637197631</v>
      </c>
      <c r="BI34" s="15">
        <v>5.8727587774581167</v>
      </c>
      <c r="BJ34" s="15">
        <v>1.651261358968668</v>
      </c>
      <c r="BK34" s="15">
        <v>2.2567859329901694</v>
      </c>
      <c r="BL34" s="15">
        <v>0.52558856124011299</v>
      </c>
      <c r="BM34" s="15">
        <v>4.1595540853504218</v>
      </c>
      <c r="BN34" s="15">
        <v>2.7236844075439848</v>
      </c>
      <c r="BO34" s="15">
        <v>3.9070759103931891</v>
      </c>
      <c r="BP34" s="15">
        <v>4.914088902623817</v>
      </c>
      <c r="BQ34" s="15">
        <v>4.0507116911731913</v>
      </c>
      <c r="BR34" s="15">
        <v>3.5058006831368829</v>
      </c>
      <c r="BS34" s="15">
        <v>4.0694343591387394</v>
      </c>
      <c r="BT34" s="15">
        <v>3.096606613264413</v>
      </c>
      <c r="BU34" s="15">
        <v>4.8932822663562519</v>
      </c>
      <c r="BV34" s="15">
        <v>11.460482677679849</v>
      </c>
      <c r="BW34" s="15">
        <v>11.659438298109052</v>
      </c>
      <c r="BX34" s="15">
        <v>10.61719832911821</v>
      </c>
      <c r="BY34" s="15">
        <v>6.2870533122932244</v>
      </c>
      <c r="BZ34" s="15">
        <v>11.994483338037341</v>
      </c>
      <c r="CA34" s="15">
        <v>10.089817265472377</v>
      </c>
      <c r="CB34" s="15">
        <v>10.023892353743548</v>
      </c>
      <c r="CC34" s="15">
        <v>9.3011418370068526</v>
      </c>
      <c r="CD34" s="15">
        <v>13.141043446083799</v>
      </c>
      <c r="CE34" s="15">
        <v>10.408638915038935</v>
      </c>
      <c r="CF34" s="15">
        <v>11.449440023547737</v>
      </c>
      <c r="CG34" s="15">
        <v>12.053211744029596</v>
      </c>
      <c r="CH34" s="15">
        <v>5.3274822054720943</v>
      </c>
      <c r="CI34" s="15">
        <v>6.8741538608285708</v>
      </c>
      <c r="CJ34" s="15">
        <v>6.1304058275065927</v>
      </c>
      <c r="CK34" s="15">
        <v>7.2738773987344416</v>
      </c>
      <c r="CL34" s="15">
        <v>8.1279550869423076</v>
      </c>
      <c r="CM34" s="15">
        <v>6.3960742746996857</v>
      </c>
      <c r="CN34" s="15">
        <v>5.1181298861903173</v>
      </c>
      <c r="CO34" s="15">
        <v>6.586790115943387</v>
      </c>
      <c r="CP34" s="15">
        <v>3.9060706848024438</v>
      </c>
      <c r="CQ34" s="15">
        <v>3.4631656153235184</v>
      </c>
      <c r="CR34" s="15">
        <v>5.5273596407718486</v>
      </c>
      <c r="CS34" s="15">
        <v>4.4035936786633698</v>
      </c>
      <c r="CT34" s="15">
        <v>6.5222304675489369</v>
      </c>
      <c r="CU34" s="15">
        <v>5.8841398501192259</v>
      </c>
      <c r="CV34" s="15">
        <v>6.2401782509879951</v>
      </c>
      <c r="CW34" s="15">
        <v>4.6933238429648867</v>
      </c>
      <c r="CX34" s="15">
        <v>2.9306318279967769</v>
      </c>
      <c r="CY34" s="15">
        <v>0.91410072472459092</v>
      </c>
      <c r="CZ34" s="15">
        <v>1.6503227653725645</v>
      </c>
      <c r="DA34" s="15">
        <v>2.7850817631124727</v>
      </c>
      <c r="DB34" s="15">
        <v>3.5606941100158309</v>
      </c>
      <c r="DC34" s="15">
        <v>4.1674879948634782</v>
      </c>
      <c r="DD34" s="15">
        <v>2.2662914857052101</v>
      </c>
      <c r="DE34" s="15">
        <v>1.5574511468710739</v>
      </c>
      <c r="DF34" s="15">
        <v>1.1759664640521805</v>
      </c>
      <c r="DG34" s="15">
        <v>-24.923160991318682</v>
      </c>
      <c r="DH34" s="15">
        <v>-11.158977508626805</v>
      </c>
      <c r="DI34" s="15">
        <v>-6.5548247050635524</v>
      </c>
      <c r="DJ34" s="15">
        <v>-5.6974480746009988</v>
      </c>
      <c r="DK34" s="15">
        <v>36.234170626742781</v>
      </c>
      <c r="DL34" s="15">
        <v>6.2582369118365193</v>
      </c>
      <c r="DM34" s="15">
        <v>5.2411592291251594</v>
      </c>
      <c r="DN34" s="15">
        <v>7.5472934058414154</v>
      </c>
      <c r="DO34" s="15">
        <v>9.5038506944254522</v>
      </c>
      <c r="DP34" s="15">
        <v>19.26011261984479</v>
      </c>
      <c r="DQ34" s="15">
        <v>14.229374117597743</v>
      </c>
      <c r="DR34" s="15">
        <v>12.471684415156631</v>
      </c>
      <c r="DS34" s="15">
        <v>10.132569036701454</v>
      </c>
      <c r="DT34" s="15">
        <v>4.1822577056140062</v>
      </c>
      <c r="DU34" s="15">
        <v>6.8014599914944824</v>
      </c>
      <c r="DV34" s="15">
        <v>2.9947679384624024</v>
      </c>
      <c r="DW34" s="15">
        <v>3.5338925643695802</v>
      </c>
      <c r="DX34" s="15">
        <v>5.1528441910895282</v>
      </c>
      <c r="DY34" s="15">
        <v>5.3014236031440305</v>
      </c>
      <c r="DZ34" s="15">
        <v>2.8679527378175749</v>
      </c>
      <c r="EA34" s="15">
        <v>3.2614383569849963</v>
      </c>
      <c r="EB34" s="15">
        <v>5.6400122040136296</v>
      </c>
      <c r="EC34" s="15">
        <v>6.2487418403057546</v>
      </c>
      <c r="ED34" s="15">
        <v>5.1050158024097811</v>
      </c>
      <c r="EE34" s="15">
        <v>8.9426645123167816</v>
      </c>
      <c r="EF34" s="100"/>
      <c r="EG34" s="100"/>
      <c r="EH34" s="100"/>
      <c r="EI34" s="100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</row>
    <row r="35" spans="1:215" ht="18" customHeight="1" x14ac:dyDescent="0.25">
      <c r="A35" s="3" t="s">
        <v>7</v>
      </c>
      <c r="F35" s="15">
        <v>13.657486252185237</v>
      </c>
      <c r="G35" s="15">
        <v>12.640811520465149</v>
      </c>
      <c r="H35" s="15">
        <v>11.968103401977743</v>
      </c>
      <c r="I35" s="15">
        <v>11.819397783430148</v>
      </c>
      <c r="J35" s="15">
        <v>16.299473424196947</v>
      </c>
      <c r="K35" s="15">
        <v>16.771053995193057</v>
      </c>
      <c r="L35" s="15">
        <v>16.475389901727837</v>
      </c>
      <c r="M35" s="15">
        <v>15.270198037412712</v>
      </c>
      <c r="N35" s="15">
        <v>12.289963942036763</v>
      </c>
      <c r="O35" s="15">
        <v>13.97855967955644</v>
      </c>
      <c r="P35" s="15">
        <v>13.573839344181877</v>
      </c>
      <c r="Q35" s="15">
        <v>12.713963478252509</v>
      </c>
      <c r="R35" s="15">
        <v>13.60620893906443</v>
      </c>
      <c r="S35" s="15">
        <v>15.074097712540976</v>
      </c>
      <c r="T35" s="15">
        <v>15.513518257919941</v>
      </c>
      <c r="U35" s="15">
        <v>17.075864310485002</v>
      </c>
      <c r="V35" s="15">
        <v>15.141937103292364</v>
      </c>
      <c r="W35" s="15">
        <v>14.224589405110137</v>
      </c>
      <c r="X35" s="15">
        <v>10.185183557810618</v>
      </c>
      <c r="Y35" s="15">
        <v>9.4684670588549125</v>
      </c>
      <c r="Z35" s="15">
        <v>13.000090290480216</v>
      </c>
      <c r="AA35" s="15">
        <v>8.768874182625396</v>
      </c>
      <c r="AB35" s="15">
        <v>14.416086955332318</v>
      </c>
      <c r="AC35" s="15">
        <v>15.324381055399598</v>
      </c>
      <c r="AD35" s="15">
        <v>7.219988239707547</v>
      </c>
      <c r="AE35" s="15">
        <v>10.106213916920964</v>
      </c>
      <c r="AF35" s="15">
        <v>12.292674964247198</v>
      </c>
      <c r="AG35" s="15">
        <v>12.803196115372799</v>
      </c>
      <c r="AH35" s="15">
        <v>15.589836298608503</v>
      </c>
      <c r="AI35" s="15">
        <v>15.494100222334239</v>
      </c>
      <c r="AJ35" s="15">
        <v>13.033430306130953</v>
      </c>
      <c r="AK35" s="15">
        <v>13.661708744805239</v>
      </c>
      <c r="AL35" s="15">
        <v>24.59693800914134</v>
      </c>
      <c r="AM35" s="15">
        <v>25.137662621592355</v>
      </c>
      <c r="AN35" s="15">
        <v>25.872925316853895</v>
      </c>
      <c r="AO35" s="15">
        <v>28.215774824241322</v>
      </c>
      <c r="AP35" s="15">
        <v>18.653991808109765</v>
      </c>
      <c r="AQ35" s="15">
        <v>16.611909204106624</v>
      </c>
      <c r="AR35" s="15">
        <v>11.893934251703115</v>
      </c>
      <c r="AS35" s="15">
        <v>6.541143838203169</v>
      </c>
      <c r="AT35" s="15">
        <v>10.988612289345824</v>
      </c>
      <c r="AU35" s="15">
        <v>8.710517645006405</v>
      </c>
      <c r="AV35" s="15">
        <v>12.086089819254454</v>
      </c>
      <c r="AW35" s="15">
        <v>14.506370321723125</v>
      </c>
      <c r="AX35" s="15">
        <v>11.544417136537248</v>
      </c>
      <c r="AY35" s="15">
        <v>16.671308905315257</v>
      </c>
      <c r="AZ35" s="15">
        <v>14.759496962983647</v>
      </c>
      <c r="BA35" s="15">
        <v>14.765628464233487</v>
      </c>
      <c r="BB35" s="15">
        <v>13.718947278472399</v>
      </c>
      <c r="BC35" s="15">
        <v>12.641694785813868</v>
      </c>
      <c r="BD35" s="15">
        <v>15.335629459488189</v>
      </c>
      <c r="BE35" s="15">
        <v>13.740539184365062</v>
      </c>
      <c r="BF35" s="15">
        <v>19.651037330870551</v>
      </c>
      <c r="BG35" s="15">
        <v>15.106176744100026</v>
      </c>
      <c r="BH35" s="15">
        <v>14.403922812637688</v>
      </c>
      <c r="BI35" s="15">
        <v>17.736828499431454</v>
      </c>
      <c r="BJ35" s="15">
        <v>6.3994998232505225</v>
      </c>
      <c r="BK35" s="15">
        <v>4.9871946557917539</v>
      </c>
      <c r="BL35" s="15">
        <v>6.5174445078521046</v>
      </c>
      <c r="BM35" s="15">
        <v>3.4695411390436561</v>
      </c>
      <c r="BN35" s="15">
        <v>11.924640372975162</v>
      </c>
      <c r="BO35" s="15">
        <v>13.944067088041564</v>
      </c>
      <c r="BP35" s="15">
        <v>10.449623833957531</v>
      </c>
      <c r="BQ35" s="15">
        <v>13.369119306809637</v>
      </c>
      <c r="BR35" s="15">
        <v>9.5548697235913806</v>
      </c>
      <c r="BS35" s="15">
        <v>7.9751522593565909</v>
      </c>
      <c r="BT35" s="15">
        <v>6.5572798450697007</v>
      </c>
      <c r="BU35" s="15">
        <v>6.193125892574102</v>
      </c>
      <c r="BV35" s="15">
        <v>6.355898690746514</v>
      </c>
      <c r="BW35" s="15">
        <v>7.4548450492943488</v>
      </c>
      <c r="BX35" s="15">
        <v>7.3380852343951375</v>
      </c>
      <c r="BY35" s="15">
        <v>6.4052717507717887</v>
      </c>
      <c r="BZ35" s="15">
        <v>3.9964011801802997</v>
      </c>
      <c r="CA35" s="15">
        <v>4.4282632198543297</v>
      </c>
      <c r="CB35" s="15">
        <v>3.1910638218529499</v>
      </c>
      <c r="CC35" s="15">
        <v>5.4732141033057218</v>
      </c>
      <c r="CD35" s="15">
        <v>5.5496699743358846</v>
      </c>
      <c r="CE35" s="15">
        <v>8.2006477048469435</v>
      </c>
      <c r="CF35" s="15">
        <v>6.9878902351331931</v>
      </c>
      <c r="CG35" s="15">
        <v>5.1812329302190818</v>
      </c>
      <c r="CH35" s="15">
        <v>7.3952947239775568</v>
      </c>
      <c r="CI35" s="15">
        <v>2.1071661262455308</v>
      </c>
      <c r="CJ35" s="15">
        <v>6.5446301120136923</v>
      </c>
      <c r="CK35" s="15">
        <v>7.9825571098376855</v>
      </c>
      <c r="CL35" s="15">
        <v>7.1131777239621101</v>
      </c>
      <c r="CM35" s="15">
        <v>8.106269030099341</v>
      </c>
      <c r="CN35" s="15">
        <v>7.5807867270397082</v>
      </c>
      <c r="CO35" s="15">
        <v>5.4661050211913107</v>
      </c>
      <c r="CP35" s="15">
        <v>7.2339925097027589</v>
      </c>
      <c r="CQ35" s="15">
        <v>8.0298824022650734</v>
      </c>
      <c r="CR35" s="15">
        <v>7.5466418016564774</v>
      </c>
      <c r="CS35" s="15">
        <v>7.7554219737424575</v>
      </c>
      <c r="CT35" s="15">
        <v>5.6103437719597196</v>
      </c>
      <c r="CU35" s="15">
        <v>7.802626307646193</v>
      </c>
      <c r="CV35" s="15">
        <v>8.1858119826140125</v>
      </c>
      <c r="CW35" s="15">
        <v>8.9669122348309003</v>
      </c>
      <c r="CX35" s="15">
        <v>5.7043543040501845</v>
      </c>
      <c r="CY35" s="15">
        <v>7.3101200968081343</v>
      </c>
      <c r="CZ35" s="15">
        <v>7.0123363794024414</v>
      </c>
      <c r="DA35" s="15">
        <v>6.5071948172519427</v>
      </c>
      <c r="DB35" s="15">
        <v>5.512390150711056</v>
      </c>
      <c r="DC35" s="15">
        <v>5.985113257252678</v>
      </c>
      <c r="DD35" s="15">
        <v>5.7109807443792988</v>
      </c>
      <c r="DE35" s="15">
        <v>6.3057349716948892</v>
      </c>
      <c r="DF35" s="15">
        <v>7.7876126256597615</v>
      </c>
      <c r="DG35" s="15">
        <v>-5.7877230998264224</v>
      </c>
      <c r="DH35" s="15">
        <v>-1.175500299261401</v>
      </c>
      <c r="DI35" s="15">
        <v>5.4032280445583751</v>
      </c>
      <c r="DJ35" s="15">
        <v>0.53359734352673627</v>
      </c>
      <c r="DK35" s="15">
        <v>15.199703065018838</v>
      </c>
      <c r="DL35" s="15">
        <v>11.53807820992607</v>
      </c>
      <c r="DM35" s="15">
        <v>3.0190417572712533</v>
      </c>
      <c r="DN35" s="15">
        <v>6.7418143466063185</v>
      </c>
      <c r="DO35" s="15">
        <v>6.4032818552612696</v>
      </c>
      <c r="DP35" s="15">
        <v>6.6071355116609709</v>
      </c>
      <c r="DQ35" s="15">
        <v>5.7202725198754791</v>
      </c>
      <c r="DR35" s="15">
        <v>5.387338740615661</v>
      </c>
      <c r="DS35" s="15">
        <v>3.9559216612736492</v>
      </c>
      <c r="DT35" s="15">
        <v>6.05458811685304</v>
      </c>
      <c r="DU35" s="15">
        <v>7.5152393832738937</v>
      </c>
      <c r="DV35" s="15">
        <v>3.3016742337219824</v>
      </c>
      <c r="DW35" s="15">
        <v>5.1548185231729491</v>
      </c>
      <c r="DX35" s="15">
        <v>5.7068979205574237</v>
      </c>
      <c r="DY35" s="15">
        <v>6.7045994569459424</v>
      </c>
      <c r="DZ35" s="15">
        <v>4.1808516887253688</v>
      </c>
      <c r="EA35" s="15">
        <v>2.676801799067178</v>
      </c>
      <c r="EB35" s="15">
        <v>2.0564326993874857</v>
      </c>
      <c r="EC35" s="15">
        <v>5.2453383934270477</v>
      </c>
      <c r="ED35" s="15">
        <v>6.7955585232573696</v>
      </c>
      <c r="EE35" s="15">
        <v>4.2990825574325839</v>
      </c>
      <c r="EF35" s="100"/>
      <c r="EG35" s="100"/>
      <c r="EH35" s="100"/>
      <c r="EI35" s="100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</row>
    <row r="36" spans="1:215" ht="18" customHeight="1" x14ac:dyDescent="0.25">
      <c r="A36" s="3" t="s">
        <v>8</v>
      </c>
      <c r="F36" s="15">
        <v>16.102841677943076</v>
      </c>
      <c r="G36" s="15">
        <v>13.606348821712061</v>
      </c>
      <c r="H36" s="15">
        <v>13.330181990073271</v>
      </c>
      <c r="I36" s="15">
        <v>13.201376936316763</v>
      </c>
      <c r="J36" s="15">
        <v>16.239316239316423</v>
      </c>
      <c r="K36" s="15">
        <v>13.651149149469404</v>
      </c>
      <c r="L36" s="15">
        <v>12.346193952033374</v>
      </c>
      <c r="M36" s="15">
        <v>10.643150372510107</v>
      </c>
      <c r="N36" s="15">
        <v>12.96791443850249</v>
      </c>
      <c r="O36" s="15">
        <v>19.532679585229658</v>
      </c>
      <c r="P36" s="15">
        <v>20.12715797289772</v>
      </c>
      <c r="Q36" s="15">
        <v>20.759470477761127</v>
      </c>
      <c r="R36" s="15">
        <v>16.411665257819251</v>
      </c>
      <c r="S36" s="15">
        <v>9.3696027633851031</v>
      </c>
      <c r="T36" s="15">
        <v>10.666409117249415</v>
      </c>
      <c r="U36" s="15">
        <v>10.499563782574043</v>
      </c>
      <c r="V36" s="15">
        <v>5.6557710907076313</v>
      </c>
      <c r="W36" s="15">
        <v>5.0116914840674838</v>
      </c>
      <c r="X36" s="15">
        <v>3.2489168874883205</v>
      </c>
      <c r="Y36" s="15">
        <v>3.1636415902860193</v>
      </c>
      <c r="Z36" s="15">
        <v>5.4513530731889119</v>
      </c>
      <c r="AA36" s="15">
        <v>7.144127112736129</v>
      </c>
      <c r="AB36" s="15">
        <v>8.3297443087201088</v>
      </c>
      <c r="AC36" s="15">
        <v>9.0054918832723558</v>
      </c>
      <c r="AD36" s="15">
        <v>9.1846120544305023</v>
      </c>
      <c r="AE36" s="15">
        <v>9.1051635141773204</v>
      </c>
      <c r="AF36" s="15">
        <v>8.7833960672862901</v>
      </c>
      <c r="AG36" s="15">
        <v>8.2354609784521813</v>
      </c>
      <c r="AH36" s="15">
        <v>7.4772860203183171</v>
      </c>
      <c r="AI36" s="15">
        <v>7.3965878618833472</v>
      </c>
      <c r="AJ36" s="15">
        <v>7.9522996279146554</v>
      </c>
      <c r="AK36" s="15">
        <v>9.1116629683290853</v>
      </c>
      <c r="AL36" s="15">
        <v>10.849039881473075</v>
      </c>
      <c r="AM36" s="15">
        <v>11.854451958548566</v>
      </c>
      <c r="AN36" s="15">
        <v>12.156552976508991</v>
      </c>
      <c r="AO36" s="15">
        <v>11.800041389377668</v>
      </c>
      <c r="AP36" s="15">
        <v>10.841974493824864</v>
      </c>
      <c r="AQ36" s="15">
        <v>10.196617455072982</v>
      </c>
      <c r="AR36" s="15">
        <v>9.8352183981469352</v>
      </c>
      <c r="AS36" s="15">
        <v>9.7343966207241692</v>
      </c>
      <c r="AT36" s="15">
        <v>9.8751544186942368</v>
      </c>
      <c r="AU36" s="15">
        <v>9.2771618646974048</v>
      </c>
      <c r="AV36" s="15">
        <v>7.9913364831184879</v>
      </c>
      <c r="AW36" s="15">
        <v>6.0675340245688147</v>
      </c>
      <c r="AX36" s="15">
        <v>9.0701555919937817</v>
      </c>
      <c r="AY36" s="15">
        <v>6.7624398150330194</v>
      </c>
      <c r="AZ36" s="15">
        <v>8.0189190683808391</v>
      </c>
      <c r="BA36" s="15">
        <v>14.706839360779924</v>
      </c>
      <c r="BB36" s="15">
        <v>7.3534385871488155</v>
      </c>
      <c r="BC36" s="15">
        <v>13.370239862817471</v>
      </c>
      <c r="BD36" s="15">
        <v>9.9047889574536612</v>
      </c>
      <c r="BE36" s="15">
        <v>8.0337323179330724</v>
      </c>
      <c r="BF36" s="15">
        <v>12.741525678410255</v>
      </c>
      <c r="BG36" s="15">
        <v>7.6663450426703577</v>
      </c>
      <c r="BH36" s="15">
        <v>15.386815752465651</v>
      </c>
      <c r="BI36" s="15">
        <v>15.055179610509256</v>
      </c>
      <c r="BJ36" s="15">
        <v>17.510996143517914</v>
      </c>
      <c r="BK36" s="15">
        <v>14.549099499440501</v>
      </c>
      <c r="BL36" s="15">
        <v>16.149909577287303</v>
      </c>
      <c r="BM36" s="15">
        <v>16.120739029655724</v>
      </c>
      <c r="BN36" s="15">
        <v>14.858544487733226</v>
      </c>
      <c r="BO36" s="15">
        <v>18.752342760916861</v>
      </c>
      <c r="BP36" s="15">
        <v>13.154878357079625</v>
      </c>
      <c r="BQ36" s="15">
        <v>16.329058116504385</v>
      </c>
      <c r="BR36" s="15">
        <v>11.888643453528431</v>
      </c>
      <c r="BS36" s="15">
        <v>11.325481043278558</v>
      </c>
      <c r="BT36" s="15">
        <v>13.005448022939504</v>
      </c>
      <c r="BU36" s="15">
        <v>10.505320107103628</v>
      </c>
      <c r="BV36" s="15">
        <v>8.4168942146939827</v>
      </c>
      <c r="BW36" s="15">
        <v>10.952644582534404</v>
      </c>
      <c r="BX36" s="15">
        <v>10.28881026277584</v>
      </c>
      <c r="BY36" s="15">
        <v>8.7532026899898199</v>
      </c>
      <c r="BZ36" s="15">
        <v>9.3698224714687086</v>
      </c>
      <c r="CA36" s="15">
        <v>9.0088068650613167</v>
      </c>
      <c r="CB36" s="15">
        <v>8.4145920216729877</v>
      </c>
      <c r="CC36" s="15">
        <v>7.9049386209773189</v>
      </c>
      <c r="CD36" s="15">
        <v>9.3446701846707327</v>
      </c>
      <c r="CE36" s="15">
        <v>12.269267181964906</v>
      </c>
      <c r="CF36" s="15">
        <v>11.201001181806404</v>
      </c>
      <c r="CG36" s="15">
        <v>11.84258088690946</v>
      </c>
      <c r="CH36" s="15">
        <v>13.372106992205786</v>
      </c>
      <c r="CI36" s="15">
        <v>10.229402305316256</v>
      </c>
      <c r="CJ36" s="15">
        <v>10.694152284627691</v>
      </c>
      <c r="CK36" s="15">
        <v>8.2653954317630394</v>
      </c>
      <c r="CL36" s="15">
        <v>8.0572441803242896</v>
      </c>
      <c r="CM36" s="15">
        <v>8.0093478456833509</v>
      </c>
      <c r="CN36" s="15">
        <v>9.1979518263525222</v>
      </c>
      <c r="CO36" s="15">
        <v>10.343058076179716</v>
      </c>
      <c r="CP36" s="15">
        <v>10.395234346658768</v>
      </c>
      <c r="CQ36" s="15">
        <v>10.761761058098301</v>
      </c>
      <c r="CR36" s="15">
        <v>7.5632001972776379</v>
      </c>
      <c r="CS36" s="15">
        <v>7.6326951044004119</v>
      </c>
      <c r="CT36" s="15">
        <v>5.6745085914548241</v>
      </c>
      <c r="CU36" s="15">
        <v>7.1745948213566351</v>
      </c>
      <c r="CV36" s="15">
        <v>7.3899467881041403</v>
      </c>
      <c r="CW36" s="15">
        <v>7.4612668006006686</v>
      </c>
      <c r="CX36" s="15">
        <v>6.0706273437913154</v>
      </c>
      <c r="CY36" s="15">
        <v>6.0530823926446544</v>
      </c>
      <c r="CZ36" s="15">
        <v>7.5666988827868664</v>
      </c>
      <c r="DA36" s="15">
        <v>6.9909556439866805</v>
      </c>
      <c r="DB36" s="15">
        <v>6.3192872694921078</v>
      </c>
      <c r="DC36" s="15">
        <v>5.9468022568703844</v>
      </c>
      <c r="DD36" s="15">
        <v>4.8534099343151809</v>
      </c>
      <c r="DE36" s="15">
        <v>4.3832100327906289</v>
      </c>
      <c r="DF36" s="15">
        <v>7.9847518828754431</v>
      </c>
      <c r="DG36" s="15">
        <v>2.1980168780219742</v>
      </c>
      <c r="DH36" s="15">
        <v>2.4520285823236776</v>
      </c>
      <c r="DI36" s="15">
        <v>1.8459328858738644</v>
      </c>
      <c r="DJ36" s="15">
        <v>-3.8501744026812474</v>
      </c>
      <c r="DK36" s="15">
        <v>1.262684499265518</v>
      </c>
      <c r="DL36" s="15">
        <v>0.48472018752111978</v>
      </c>
      <c r="DM36" s="15">
        <v>2.8624944420880212</v>
      </c>
      <c r="DN36" s="15">
        <v>9.1455353325253128</v>
      </c>
      <c r="DO36" s="15">
        <v>9.8673304110806725</v>
      </c>
      <c r="DP36" s="15">
        <v>3.9379194496644345</v>
      </c>
      <c r="DQ36" s="15">
        <v>3.7865909396319779</v>
      </c>
      <c r="DR36" s="15">
        <v>3.6264576064013454</v>
      </c>
      <c r="DS36" s="15">
        <v>2.94261994703038</v>
      </c>
      <c r="DT36" s="15">
        <v>13.399801603386763</v>
      </c>
      <c r="DU36" s="15">
        <v>10.660541292637987</v>
      </c>
      <c r="DV36" s="15">
        <v>12.809830452477655</v>
      </c>
      <c r="DW36" s="15">
        <v>7.3682937051295312</v>
      </c>
      <c r="DX36" s="15">
        <v>3.6178453794966714</v>
      </c>
      <c r="DY36" s="15">
        <v>5.0560967188064865</v>
      </c>
      <c r="DZ36" s="15">
        <v>1.2322604490742322</v>
      </c>
      <c r="EA36" s="15">
        <v>3.6873317358047615</v>
      </c>
      <c r="EB36" s="15">
        <v>5.1970244269925843</v>
      </c>
      <c r="EC36" s="15">
        <v>5.71845628616407</v>
      </c>
      <c r="ED36" s="15">
        <v>7.1406065713173632</v>
      </c>
      <c r="EE36" s="15">
        <v>6.9329923027262339</v>
      </c>
      <c r="EF36" s="100"/>
      <c r="EG36" s="100"/>
      <c r="EH36" s="100"/>
      <c r="EI36" s="100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</row>
    <row r="37" spans="1:215" ht="18" customHeight="1" x14ac:dyDescent="0.25">
      <c r="A37" s="3" t="s">
        <v>9</v>
      </c>
      <c r="F37" s="15">
        <v>17.463992606708018</v>
      </c>
      <c r="G37" s="15">
        <v>17.001782343936299</v>
      </c>
      <c r="H37" s="15">
        <v>16.361804250833529</v>
      </c>
      <c r="I37" s="15">
        <v>15.577052426347748</v>
      </c>
      <c r="J37" s="15">
        <v>15.282662599262736</v>
      </c>
      <c r="K37" s="15">
        <v>15.669239223767974</v>
      </c>
      <c r="L37" s="15">
        <v>16.53013570162058</v>
      </c>
      <c r="M37" s="15">
        <v>17.448762330385932</v>
      </c>
      <c r="N37" s="15">
        <v>14.765821287917419</v>
      </c>
      <c r="O37" s="15">
        <v>16.487103950827802</v>
      </c>
      <c r="P37" s="15">
        <v>16.336860002346882</v>
      </c>
      <c r="Q37" s="15">
        <v>15.553640572370526</v>
      </c>
      <c r="R37" s="15">
        <v>14.61547857253349</v>
      </c>
      <c r="S37" s="15">
        <v>12.668729877388913</v>
      </c>
      <c r="T37" s="15">
        <v>11.542323973471696</v>
      </c>
      <c r="U37" s="15">
        <v>11.284360734809866</v>
      </c>
      <c r="V37" s="15">
        <v>11.025969720429728</v>
      </c>
      <c r="W37" s="15">
        <v>9.6475270056645996</v>
      </c>
      <c r="X37" s="15">
        <v>10.323659042737418</v>
      </c>
      <c r="Y37" s="15">
        <v>9.3729112496840656</v>
      </c>
      <c r="Z37" s="15">
        <v>10.478602366216094</v>
      </c>
      <c r="AA37" s="15">
        <v>9.9529943746688332</v>
      </c>
      <c r="AB37" s="15">
        <v>10.496445146467906</v>
      </c>
      <c r="AC37" s="15">
        <v>9.9242553317700413</v>
      </c>
      <c r="AD37" s="15">
        <v>12.751333404887035</v>
      </c>
      <c r="AE37" s="15">
        <v>14.846853207188616</v>
      </c>
      <c r="AF37" s="15">
        <v>13.085495489736815</v>
      </c>
      <c r="AG37" s="15">
        <v>12.978817398714853</v>
      </c>
      <c r="AH37" s="15">
        <v>12.820231024535516</v>
      </c>
      <c r="AI37" s="15">
        <v>8.8084492430624124</v>
      </c>
      <c r="AJ37" s="15">
        <v>5.8031672165086405</v>
      </c>
      <c r="AK37" s="15">
        <v>5.2382219487421224</v>
      </c>
      <c r="AL37" s="15">
        <v>11.974908828882874</v>
      </c>
      <c r="AM37" s="15">
        <v>13.260921140752657</v>
      </c>
      <c r="AN37" s="15">
        <v>14.006624218692636</v>
      </c>
      <c r="AO37" s="15">
        <v>15.953572604549038</v>
      </c>
      <c r="AP37" s="15">
        <v>11.415100551582185</v>
      </c>
      <c r="AQ37" s="15">
        <v>12.188559612584498</v>
      </c>
      <c r="AR37" s="15">
        <v>12.006966390939482</v>
      </c>
      <c r="AS37" s="15">
        <v>13.77128384041437</v>
      </c>
      <c r="AT37" s="15">
        <v>10.410753328520855</v>
      </c>
      <c r="AU37" s="15">
        <v>9.5411922320315625</v>
      </c>
      <c r="AV37" s="15">
        <v>9.6039292724855727</v>
      </c>
      <c r="AW37" s="15">
        <v>10.499429334432619</v>
      </c>
      <c r="AX37" s="15">
        <v>9.196941185061803</v>
      </c>
      <c r="AY37" s="15">
        <v>10.419217299796998</v>
      </c>
      <c r="AZ37" s="15">
        <v>11.467106666310855</v>
      </c>
      <c r="BA37" s="15">
        <v>10.651215007743886</v>
      </c>
      <c r="BB37" s="15">
        <v>11.142787086650145</v>
      </c>
      <c r="BC37" s="15">
        <v>12.68448356810768</v>
      </c>
      <c r="BD37" s="15">
        <v>12.906794577215422</v>
      </c>
      <c r="BE37" s="15">
        <v>13.042549047157536</v>
      </c>
      <c r="BF37" s="15">
        <v>10.257725425844043</v>
      </c>
      <c r="BG37" s="15">
        <v>12.182933121810251</v>
      </c>
      <c r="BH37" s="15">
        <v>12.04561578037675</v>
      </c>
      <c r="BI37" s="15">
        <v>9.3933679167420792</v>
      </c>
      <c r="BJ37" s="15">
        <v>10.50682016950077</v>
      </c>
      <c r="BK37" s="15">
        <v>12.327488335932642</v>
      </c>
      <c r="BL37" s="15">
        <v>13.365802680457705</v>
      </c>
      <c r="BM37" s="15">
        <v>12.115869084381757</v>
      </c>
      <c r="BN37" s="15">
        <v>12.627656482686731</v>
      </c>
      <c r="BO37" s="15">
        <v>13.248071885017865</v>
      </c>
      <c r="BP37" s="15">
        <v>13.235794706254623</v>
      </c>
      <c r="BQ37" s="15">
        <v>12.973957765757675</v>
      </c>
      <c r="BR37" s="15">
        <v>10.696652946456453</v>
      </c>
      <c r="BS37" s="15">
        <v>13.078169715415797</v>
      </c>
      <c r="BT37" s="15">
        <v>12.770184584173009</v>
      </c>
      <c r="BU37" s="15">
        <v>13.457149620519175</v>
      </c>
      <c r="BV37" s="15">
        <v>11.937631187386245</v>
      </c>
      <c r="BW37" s="15">
        <v>9.901618976844162</v>
      </c>
      <c r="BX37" s="15">
        <v>11.843543484557429</v>
      </c>
      <c r="BY37" s="15">
        <v>13.439945225690934</v>
      </c>
      <c r="BZ37" s="15">
        <v>10.154456520609159</v>
      </c>
      <c r="CA37" s="15">
        <v>7.9278381116711074</v>
      </c>
      <c r="CB37" s="15">
        <v>7.7660613394246809</v>
      </c>
      <c r="CC37" s="15">
        <v>6.1907914619631299</v>
      </c>
      <c r="CD37" s="15">
        <v>8.2337102209091029</v>
      </c>
      <c r="CE37" s="15">
        <v>6.0356245176930798</v>
      </c>
      <c r="CF37" s="15">
        <v>5.7114479646563012</v>
      </c>
      <c r="CG37" s="15">
        <v>6.9085498369815497</v>
      </c>
      <c r="CH37" s="15">
        <v>6.8080478991549001</v>
      </c>
      <c r="CI37" s="15">
        <v>7.5275504510065048</v>
      </c>
      <c r="CJ37" s="15">
        <v>5.285404807908975</v>
      </c>
      <c r="CK37" s="15">
        <v>4.1479916812807005</v>
      </c>
      <c r="CL37" s="15">
        <v>6.5325280223017756</v>
      </c>
      <c r="CM37" s="15">
        <v>7.09491057335579</v>
      </c>
      <c r="CN37" s="15">
        <v>8.9202308522680482</v>
      </c>
      <c r="CO37" s="15">
        <v>9.6886071461439656</v>
      </c>
      <c r="CP37" s="15">
        <v>8.050238808291212</v>
      </c>
      <c r="CQ37" s="15">
        <v>9.0443377663791864</v>
      </c>
      <c r="CR37" s="15">
        <v>7.3541701928458565</v>
      </c>
      <c r="CS37" s="15">
        <v>7.4980992909704014</v>
      </c>
      <c r="CT37" s="15">
        <v>9.7812089238635451</v>
      </c>
      <c r="CU37" s="15">
        <v>9.1513968641700529</v>
      </c>
      <c r="CV37" s="15">
        <v>8.9941417592585395</v>
      </c>
      <c r="CW37" s="15">
        <v>8.3548234519704465</v>
      </c>
      <c r="CX37" s="15">
        <v>5.1231920573295184</v>
      </c>
      <c r="CY37" s="15">
        <v>4.8087628504468256</v>
      </c>
      <c r="CZ37" s="15">
        <v>3.70928889460032</v>
      </c>
      <c r="DA37" s="15">
        <v>4.6542474226464776</v>
      </c>
      <c r="DB37" s="15">
        <v>4.7390103427156589</v>
      </c>
      <c r="DC37" s="15">
        <v>5.0070249952934205</v>
      </c>
      <c r="DD37" s="15">
        <v>5.4627615975719124</v>
      </c>
      <c r="DE37" s="15">
        <v>5.2505421925121993</v>
      </c>
      <c r="DF37" s="15">
        <v>6.3048047126897444</v>
      </c>
      <c r="DG37" s="15">
        <v>-1.9942415483734948</v>
      </c>
      <c r="DH37" s="15">
        <v>1.9660873871189608</v>
      </c>
      <c r="DI37" s="15">
        <v>5.8807418127954776</v>
      </c>
      <c r="DJ37" s="15">
        <v>8.1425828036833252</v>
      </c>
      <c r="DK37" s="15">
        <v>10.237002162919936</v>
      </c>
      <c r="DL37" s="15">
        <v>9.6150110173090013</v>
      </c>
      <c r="DM37" s="15">
        <v>8.0463996012335883</v>
      </c>
      <c r="DN37" s="15">
        <v>3.7457320758117731</v>
      </c>
      <c r="DO37" s="15">
        <v>5.3432577033778728</v>
      </c>
      <c r="DP37" s="15">
        <v>1.0582031979174502</v>
      </c>
      <c r="DQ37" s="15">
        <v>1.6249131261788961</v>
      </c>
      <c r="DR37" s="15">
        <v>2.0888941858225252</v>
      </c>
      <c r="DS37" s="15">
        <v>3.5044012470521153</v>
      </c>
      <c r="DT37" s="15">
        <v>5.5419306817406948</v>
      </c>
      <c r="DU37" s="15">
        <v>4.9739543503641386</v>
      </c>
      <c r="DV37" s="15">
        <v>4.6061433236970402</v>
      </c>
      <c r="DW37" s="15">
        <v>6.8064008121309314</v>
      </c>
      <c r="DX37" s="15">
        <v>4.8852200983540826</v>
      </c>
      <c r="DY37" s="15">
        <v>4.6096649892308079</v>
      </c>
      <c r="DZ37" s="15">
        <v>3.4501005735566963</v>
      </c>
      <c r="EA37" s="15">
        <v>3.2767397658304276</v>
      </c>
      <c r="EB37" s="15">
        <v>2.2044791592959996</v>
      </c>
      <c r="EC37" s="15">
        <v>4.8495622139363093</v>
      </c>
      <c r="ED37" s="15">
        <v>5.3854961874210403</v>
      </c>
      <c r="EE37" s="15">
        <v>4.5356032213608586</v>
      </c>
      <c r="EF37" s="100"/>
      <c r="EG37" s="100"/>
      <c r="EH37" s="100"/>
      <c r="EI37" s="100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</row>
    <row r="38" spans="1:215" s="8" customFormat="1" ht="18" customHeight="1" x14ac:dyDescent="0.25">
      <c r="A38" s="8" t="s">
        <v>10</v>
      </c>
      <c r="F38" s="16">
        <v>13.863275868447133</v>
      </c>
      <c r="G38" s="16">
        <v>13.483369082310674</v>
      </c>
      <c r="H38" s="16">
        <v>12.342994548981025</v>
      </c>
      <c r="I38" s="16">
        <v>11.975724975190772</v>
      </c>
      <c r="J38" s="16">
        <v>12.987871687910442</v>
      </c>
      <c r="K38" s="16">
        <v>13.050524929674623</v>
      </c>
      <c r="L38" s="16">
        <v>15.408383138334457</v>
      </c>
      <c r="M38" s="16">
        <v>15.649977577250723</v>
      </c>
      <c r="N38" s="16">
        <v>13.239820292853437</v>
      </c>
      <c r="O38" s="16">
        <v>15.045709151357059</v>
      </c>
      <c r="P38" s="16">
        <v>12.009409485702193</v>
      </c>
      <c r="Q38" s="16">
        <v>11.463697613456716</v>
      </c>
      <c r="R38" s="16">
        <v>11.440575905561914</v>
      </c>
      <c r="S38" s="16">
        <v>11.352726093786416</v>
      </c>
      <c r="T38" s="16">
        <v>10.783962956782659</v>
      </c>
      <c r="U38" s="16">
        <v>10.088317937191164</v>
      </c>
      <c r="V38" s="16">
        <v>9.1493812492017526</v>
      </c>
      <c r="W38" s="16">
        <v>8.4656716676671238</v>
      </c>
      <c r="X38" s="16">
        <v>7.7086083155174094</v>
      </c>
      <c r="Y38" s="16">
        <v>7.0612084121270584</v>
      </c>
      <c r="Z38" s="16">
        <v>7.8685703130630884</v>
      </c>
      <c r="AA38" s="16">
        <v>7.4001394254412673</v>
      </c>
      <c r="AB38" s="16">
        <v>10.045995233333471</v>
      </c>
      <c r="AC38" s="16">
        <v>11.906395986615095</v>
      </c>
      <c r="AD38" s="16">
        <v>12.57315886173744</v>
      </c>
      <c r="AE38" s="16">
        <v>13.512756795547929</v>
      </c>
      <c r="AF38" s="16">
        <v>15.070416320700872</v>
      </c>
      <c r="AG38" s="16">
        <v>14.325930706812102</v>
      </c>
      <c r="AH38" s="16">
        <v>13.764640599006711</v>
      </c>
      <c r="AI38" s="16">
        <v>12.183567395000168</v>
      </c>
      <c r="AJ38" s="16">
        <v>8.3285368751875808</v>
      </c>
      <c r="AK38" s="16">
        <v>9.4451627300918375</v>
      </c>
      <c r="AL38" s="16">
        <v>14.010363118768666</v>
      </c>
      <c r="AM38" s="16">
        <v>16.713607600537614</v>
      </c>
      <c r="AN38" s="16">
        <v>18.20691323897168</v>
      </c>
      <c r="AO38" s="16">
        <v>18.300668388374163</v>
      </c>
      <c r="AP38" s="16">
        <v>13.067316622786933</v>
      </c>
      <c r="AQ38" s="16">
        <v>9.6771928424510065</v>
      </c>
      <c r="AR38" s="16">
        <v>8.2068435010393728</v>
      </c>
      <c r="AS38" s="16">
        <v>6.9932732878611716</v>
      </c>
      <c r="AT38" s="16">
        <v>8.6190079794285452</v>
      </c>
      <c r="AU38" s="16">
        <v>8.5435350911556611</v>
      </c>
      <c r="AV38" s="16">
        <v>10.754123773587594</v>
      </c>
      <c r="AW38" s="16">
        <v>11.228274984926998</v>
      </c>
      <c r="AX38" s="16">
        <v>9.0881119834455291</v>
      </c>
      <c r="AY38" s="16">
        <v>10.96007845004992</v>
      </c>
      <c r="AZ38" s="16">
        <v>11.033651058190387</v>
      </c>
      <c r="BA38" s="16">
        <v>11.054114307082116</v>
      </c>
      <c r="BB38" s="16">
        <v>10.613473340680898</v>
      </c>
      <c r="BC38" s="16">
        <v>10.716642342010047</v>
      </c>
      <c r="BD38" s="16">
        <v>12.776587727436393</v>
      </c>
      <c r="BE38" s="16">
        <v>12.136842527029685</v>
      </c>
      <c r="BF38" s="16">
        <v>16.04476419928605</v>
      </c>
      <c r="BG38" s="16">
        <v>14.128821059651557</v>
      </c>
      <c r="BH38" s="16">
        <v>12.580470168023126</v>
      </c>
      <c r="BI38" s="16">
        <v>13.644707712953547</v>
      </c>
      <c r="BJ38" s="16">
        <v>11.182800518258617</v>
      </c>
      <c r="BK38" s="16">
        <v>13.475730953076066</v>
      </c>
      <c r="BL38" s="16">
        <v>13.46101727202371</v>
      </c>
      <c r="BM38" s="16">
        <v>10.257050520986198</v>
      </c>
      <c r="BN38" s="16">
        <v>9.1117608594959876</v>
      </c>
      <c r="BO38" s="16">
        <v>8.0026330576527442</v>
      </c>
      <c r="BP38" s="16">
        <v>6.2535629092585339</v>
      </c>
      <c r="BQ38" s="16">
        <v>8.153106016270371</v>
      </c>
      <c r="BR38" s="16">
        <v>8.4565524193298955</v>
      </c>
      <c r="BS38" s="16">
        <v>10.365718912409733</v>
      </c>
      <c r="BT38" s="16">
        <v>8.6039454798524986</v>
      </c>
      <c r="BU38" s="16">
        <v>9.5190576801157363</v>
      </c>
      <c r="BV38" s="16">
        <v>8.229249095439755</v>
      </c>
      <c r="BW38" s="16">
        <v>7.6326841189388688</v>
      </c>
      <c r="BX38" s="16">
        <v>8.9467627698276004</v>
      </c>
      <c r="BY38" s="16">
        <v>8.5148663167768746</v>
      </c>
      <c r="BZ38" s="16">
        <v>7.736040060086637</v>
      </c>
      <c r="CA38" s="16">
        <v>7.5472752455897307</v>
      </c>
      <c r="CB38" s="16">
        <v>5.7321832483430626</v>
      </c>
      <c r="CC38" s="16">
        <v>5.6515882979599326</v>
      </c>
      <c r="CD38" s="16">
        <v>7.5616283402096798</v>
      </c>
      <c r="CE38" s="16">
        <v>8.2028910519539124</v>
      </c>
      <c r="CF38" s="16">
        <v>8.4995945734462737</v>
      </c>
      <c r="CG38" s="16">
        <v>8.5471041042534068</v>
      </c>
      <c r="CH38" s="16">
        <v>8.4170831287623713</v>
      </c>
      <c r="CI38" s="16">
        <v>6.3160744310963679</v>
      </c>
      <c r="CJ38" s="16">
        <v>6.4746826002928657</v>
      </c>
      <c r="CK38" s="16">
        <v>5.9271348154951369</v>
      </c>
      <c r="CL38" s="16">
        <v>6.364862554701574</v>
      </c>
      <c r="CM38" s="16">
        <v>6.7446797659276569</v>
      </c>
      <c r="CN38" s="16">
        <v>6.283002024235401</v>
      </c>
      <c r="CO38" s="16">
        <v>6.5953777908660953</v>
      </c>
      <c r="CP38" s="16">
        <v>6.9677890579439463</v>
      </c>
      <c r="CQ38" s="16">
        <v>8.4957984008789111</v>
      </c>
      <c r="CR38" s="16">
        <v>8.1125748154563695</v>
      </c>
      <c r="CS38" s="16">
        <v>7.242013851475761</v>
      </c>
      <c r="CT38" s="16">
        <v>6.920684981320619</v>
      </c>
      <c r="CU38" s="16">
        <v>5.9613303443760941</v>
      </c>
      <c r="CV38" s="16">
        <v>7.3328216046854493</v>
      </c>
      <c r="CW38" s="16">
        <v>8.0826669164826512</v>
      </c>
      <c r="CX38" s="16">
        <v>4.6541382018099569</v>
      </c>
      <c r="CY38" s="16">
        <v>4.8332313744284647</v>
      </c>
      <c r="CZ38" s="16">
        <v>5.3542397533453965</v>
      </c>
      <c r="DA38" s="16">
        <v>5.7661174689718848</v>
      </c>
      <c r="DB38" s="16">
        <v>4.5331721410732939</v>
      </c>
      <c r="DC38" s="16">
        <v>5.1572572118354572</v>
      </c>
      <c r="DD38" s="16">
        <v>4.7031465809498769</v>
      </c>
      <c r="DE38" s="16">
        <v>4.5331296182446295</v>
      </c>
      <c r="DF38" s="16">
        <v>6.4745893015269331</v>
      </c>
      <c r="DG38" s="16">
        <v>-11.250547573061354</v>
      </c>
      <c r="DH38" s="16">
        <v>-1.4405399538503616E-2</v>
      </c>
      <c r="DI38" s="16">
        <v>3.338058347278249</v>
      </c>
      <c r="DJ38" s="16">
        <v>4.1360197138762516</v>
      </c>
      <c r="DK38" s="16">
        <v>27.045846882260662</v>
      </c>
      <c r="DL38" s="16">
        <v>9.2648309856989641</v>
      </c>
      <c r="DM38" s="16">
        <v>5.9187314126496915</v>
      </c>
      <c r="DN38" s="16">
        <v>6.5661651893982338</v>
      </c>
      <c r="DO38" s="16">
        <v>6.3407643641961755</v>
      </c>
      <c r="DP38" s="16">
        <v>9.1546408257722192</v>
      </c>
      <c r="DQ38" s="16">
        <v>6.3960779315835481</v>
      </c>
      <c r="DR38" s="16">
        <v>6.4120546709824424</v>
      </c>
      <c r="DS38" s="16">
        <v>4.5215898108339445</v>
      </c>
      <c r="DT38" s="16">
        <v>3.9933816958234161</v>
      </c>
      <c r="DU38" s="16">
        <v>7.2320577074848558</v>
      </c>
      <c r="DV38" s="16">
        <v>5.0039381670892169</v>
      </c>
      <c r="DW38" s="16">
        <v>5.3890098711385122</v>
      </c>
      <c r="DX38" s="16">
        <v>4.3010819817398129</v>
      </c>
      <c r="DY38" s="16">
        <v>4.5858775257377857</v>
      </c>
      <c r="DZ38" s="16">
        <v>2.0747655189792482</v>
      </c>
      <c r="EA38" s="16">
        <v>2.6048038968785789</v>
      </c>
      <c r="EB38" s="16">
        <v>4.9713051821956782</v>
      </c>
      <c r="EC38" s="16">
        <v>5.3561828693872826</v>
      </c>
      <c r="ED38" s="16">
        <v>7.8584860499372127</v>
      </c>
      <c r="EE38" s="16">
        <v>5.4394502863962515</v>
      </c>
      <c r="EF38" s="100"/>
      <c r="EG38" s="100"/>
      <c r="EH38" s="100"/>
      <c r="EI38" s="100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</row>
    <row r="39" spans="1:215" ht="18" customHeight="1" x14ac:dyDescent="0.25">
      <c r="A39" s="3" t="s">
        <v>11</v>
      </c>
      <c r="F39" s="15">
        <v>51.080088170462886</v>
      </c>
      <c r="G39" s="15">
        <v>14.590747330960866</v>
      </c>
      <c r="H39" s="15">
        <v>-3.5696430356964299</v>
      </c>
      <c r="I39" s="15">
        <v>22.968266253869956</v>
      </c>
      <c r="J39" s="15">
        <v>16.846610251921021</v>
      </c>
      <c r="K39" s="15">
        <v>20.250588991218677</v>
      </c>
      <c r="L39" s="15">
        <v>26.607216922438809</v>
      </c>
      <c r="M39" s="15">
        <v>-3.2730133752950366</v>
      </c>
      <c r="N39" s="15">
        <v>8.6572879380670997</v>
      </c>
      <c r="O39" s="15">
        <v>9.3418826253450931</v>
      </c>
      <c r="P39" s="15">
        <v>13.063063063063069</v>
      </c>
      <c r="Q39" s="15">
        <v>8.5732877826581984</v>
      </c>
      <c r="R39" s="15">
        <v>13.169386347965983</v>
      </c>
      <c r="S39" s="15">
        <v>6.5401531194005429</v>
      </c>
      <c r="T39" s="15">
        <v>8.7214777254617957</v>
      </c>
      <c r="U39" s="15">
        <v>17.628109080011981</v>
      </c>
      <c r="V39" s="15">
        <v>10.777145951800705</v>
      </c>
      <c r="W39" s="15">
        <v>22.138980200290504</v>
      </c>
      <c r="X39" s="15">
        <v>13.911653008195074</v>
      </c>
      <c r="Y39" s="15">
        <v>15.355709827399536</v>
      </c>
      <c r="Z39" s="15">
        <v>12.246394524566128</v>
      </c>
      <c r="AA39" s="15">
        <v>-1.9590661576015549</v>
      </c>
      <c r="AB39" s="15">
        <v>19.336725741358137</v>
      </c>
      <c r="AC39" s="15">
        <v>12.494478798586584</v>
      </c>
      <c r="AD39" s="15">
        <v>10.354965156794421</v>
      </c>
      <c r="AE39" s="15">
        <v>22.031409601634323</v>
      </c>
      <c r="AF39" s="15">
        <v>7.6606381414497946</v>
      </c>
      <c r="AG39" s="15">
        <v>10.817177914110431</v>
      </c>
      <c r="AH39" s="15">
        <v>18.021706956092757</v>
      </c>
      <c r="AI39" s="15">
        <v>6.3771906879414075</v>
      </c>
      <c r="AJ39" s="15">
        <v>5.3355185286351627</v>
      </c>
      <c r="AK39" s="15">
        <v>8.0517294831480513</v>
      </c>
      <c r="AL39" s="15">
        <v>11.971742674413747</v>
      </c>
      <c r="AM39" s="15">
        <v>22.164847054194951</v>
      </c>
      <c r="AN39" s="15">
        <v>15.061803094476616</v>
      </c>
      <c r="AO39" s="15">
        <v>11.234987908349382</v>
      </c>
      <c r="AP39" s="15">
        <v>8.5302572143203719</v>
      </c>
      <c r="AQ39" s="15">
        <v>3.4096856004186549</v>
      </c>
      <c r="AR39" s="15">
        <v>12.35397964166323</v>
      </c>
      <c r="AS39" s="15">
        <v>20.550519566659304</v>
      </c>
      <c r="AT39" s="15">
        <v>20.779444138690152</v>
      </c>
      <c r="AU39" s="15">
        <v>30.566801619433193</v>
      </c>
      <c r="AV39" s="15">
        <v>20.794330034768649</v>
      </c>
      <c r="AW39" s="15">
        <v>21.925722145804684</v>
      </c>
      <c r="AX39" s="15">
        <v>18.283826503004576</v>
      </c>
      <c r="AY39" s="15">
        <v>12.35241502683364</v>
      </c>
      <c r="AZ39" s="15">
        <v>21.158529835049265</v>
      </c>
      <c r="BA39" s="15">
        <v>17.885078219013238</v>
      </c>
      <c r="BB39" s="15">
        <v>17.829196060963582</v>
      </c>
      <c r="BC39" s="15">
        <v>16.654724942281661</v>
      </c>
      <c r="BD39" s="15">
        <v>17.68051716654864</v>
      </c>
      <c r="BE39" s="15">
        <v>12.540938284207385</v>
      </c>
      <c r="BF39" s="15">
        <v>18.114757448199768</v>
      </c>
      <c r="BG39" s="15">
        <v>15.817011305989666</v>
      </c>
      <c r="BH39" s="15">
        <v>7.1025098511171052</v>
      </c>
      <c r="BI39" s="15">
        <v>15.778831799542687</v>
      </c>
      <c r="BJ39" s="15">
        <v>11.642994308253904</v>
      </c>
      <c r="BK39" s="15">
        <v>6.3344594594594525</v>
      </c>
      <c r="BL39" s="15">
        <v>3.584891982021162</v>
      </c>
      <c r="BM39" s="15">
        <v>-5.5215524980006165</v>
      </c>
      <c r="BN39" s="15">
        <v>-6.3502394123936483</v>
      </c>
      <c r="BO39" s="15">
        <v>-4.7416739013983005</v>
      </c>
      <c r="BP39" s="15">
        <v>5.2402281555096835</v>
      </c>
      <c r="BQ39" s="15">
        <v>-0.54762809660367395</v>
      </c>
      <c r="BR39" s="15">
        <v>-4.0771076363034666</v>
      </c>
      <c r="BS39" s="15">
        <v>16.761683149117701</v>
      </c>
      <c r="BT39" s="15">
        <v>8.6834361336015604</v>
      </c>
      <c r="BU39" s="15">
        <v>22.411367228890541</v>
      </c>
      <c r="BV39" s="15">
        <v>23.491055872763965</v>
      </c>
      <c r="BW39" s="15">
        <v>12.693061414289033</v>
      </c>
      <c r="BX39" s="15">
        <v>10.25056599155603</v>
      </c>
      <c r="BY39" s="15">
        <v>14.103673851655302</v>
      </c>
      <c r="BZ39" s="15">
        <v>12.665353615778969</v>
      </c>
      <c r="CA39" s="15">
        <v>12.775395316621726</v>
      </c>
      <c r="CB39" s="15">
        <v>14.948732535068615</v>
      </c>
      <c r="CC39" s="15">
        <v>11.762218629523687</v>
      </c>
      <c r="CD39" s="15">
        <v>11.523011307280314</v>
      </c>
      <c r="CE39" s="15">
        <v>11.95018686459504</v>
      </c>
      <c r="CF39" s="15">
        <v>9.2894130143517515</v>
      </c>
      <c r="CG39" s="15">
        <v>11.39115146659546</v>
      </c>
      <c r="CH39" s="15">
        <v>8.1511951083935514</v>
      </c>
      <c r="CI39" s="15">
        <v>7.5591507044390625</v>
      </c>
      <c r="CJ39" s="15">
        <v>9.1801685387053595</v>
      </c>
      <c r="CK39" s="15">
        <v>6.6859797212926395</v>
      </c>
      <c r="CL39" s="15">
        <v>10.244443987582486</v>
      </c>
      <c r="CM39" s="15">
        <v>13.177857119602379</v>
      </c>
      <c r="CN39" s="15">
        <v>9.1376258155884784</v>
      </c>
      <c r="CO39" s="15">
        <v>11.99554298769641</v>
      </c>
      <c r="CP39" s="15">
        <v>11.062210950320761</v>
      </c>
      <c r="CQ39" s="15">
        <v>8.5444433790392083</v>
      </c>
      <c r="CR39" s="15">
        <v>6.8061322853329358</v>
      </c>
      <c r="CS39" s="15">
        <v>2.9772007123209647</v>
      </c>
      <c r="CT39" s="15">
        <v>1.0502720128954195</v>
      </c>
      <c r="CU39" s="15">
        <v>1.7119990106094605</v>
      </c>
      <c r="CV39" s="15">
        <v>3.6674158863500281</v>
      </c>
      <c r="CW39" s="15">
        <v>6.1792644312738503</v>
      </c>
      <c r="CX39" s="15">
        <v>7.9767038043252398</v>
      </c>
      <c r="CY39" s="15">
        <v>10.114730890488886</v>
      </c>
      <c r="CZ39" s="15">
        <v>12.038641519542594</v>
      </c>
      <c r="DA39" s="15">
        <v>9.3431002974438258</v>
      </c>
      <c r="DB39" s="15">
        <v>8.1953464036194816</v>
      </c>
      <c r="DC39" s="15">
        <v>6.5291635445833549</v>
      </c>
      <c r="DD39" s="15">
        <v>4.6967229038090892</v>
      </c>
      <c r="DE39" s="15">
        <v>5.7615384615384642</v>
      </c>
      <c r="DF39" s="15">
        <v>4.9795541016250127</v>
      </c>
      <c r="DG39" s="15">
        <v>-29.166389018458048</v>
      </c>
      <c r="DH39" s="15">
        <v>-8.0193257400588038</v>
      </c>
      <c r="DI39" s="15">
        <v>2.2957041503844948</v>
      </c>
      <c r="DJ39" s="15">
        <v>-0.98701369083507018</v>
      </c>
      <c r="DK39" s="15">
        <v>55.771924323194298</v>
      </c>
      <c r="DL39" s="15">
        <v>14.522799041020434</v>
      </c>
      <c r="DM39" s="15">
        <v>10.851199979316277</v>
      </c>
      <c r="DN39" s="15">
        <v>17.267378215654077</v>
      </c>
      <c r="DO39" s="15">
        <v>4.6890831862682631</v>
      </c>
      <c r="DP39" s="15">
        <v>12.744825717285991</v>
      </c>
      <c r="DQ39" s="15">
        <v>6.2262753718680557</v>
      </c>
      <c r="DR39" s="15">
        <v>6.6902764326304975</v>
      </c>
      <c r="DS39" s="15">
        <v>8.7389033105791185</v>
      </c>
      <c r="DT39" s="15">
        <v>6.0763023008466632</v>
      </c>
      <c r="DU39" s="15">
        <v>2.8741279085724187</v>
      </c>
      <c r="DV39" s="15">
        <v>1.0051130615481298</v>
      </c>
      <c r="DW39" s="15">
        <v>1.9033416053145089</v>
      </c>
      <c r="DX39" s="15">
        <v>1.3408561766055556</v>
      </c>
      <c r="DY39" s="15">
        <v>1.5900711263359568</v>
      </c>
      <c r="DZ39" s="15">
        <v>5.9403474767599818</v>
      </c>
      <c r="EA39" s="15">
        <v>3.9773713254433858</v>
      </c>
      <c r="EB39" s="15">
        <v>4.7491279849745069</v>
      </c>
      <c r="EC39" s="15">
        <v>6.4198788821017558</v>
      </c>
      <c r="ED39" s="15">
        <v>9.9823687236489036</v>
      </c>
      <c r="EE39" s="15">
        <v>-4.2836320749468797</v>
      </c>
      <c r="EF39" s="100"/>
      <c r="EG39" s="100"/>
      <c r="EH39" s="100"/>
      <c r="EI39" s="100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</row>
    <row r="40" spans="1:215" s="8" customFormat="1" ht="18" customHeight="1" x14ac:dyDescent="0.25">
      <c r="A40" s="8" t="s">
        <v>12</v>
      </c>
      <c r="F40" s="16">
        <v>16.146626916024758</v>
      </c>
      <c r="G40" s="16">
        <v>13.559942387860417</v>
      </c>
      <c r="H40" s="16">
        <v>11.06588657998266</v>
      </c>
      <c r="I40" s="16">
        <v>12.866024775198028</v>
      </c>
      <c r="J40" s="16">
        <v>13.295821183577686</v>
      </c>
      <c r="K40" s="16">
        <v>13.552916282080332</v>
      </c>
      <c r="L40" s="16">
        <v>16.188736541448989</v>
      </c>
      <c r="M40" s="16">
        <v>13.980203274350032</v>
      </c>
      <c r="N40" s="16">
        <v>12.862646153451053</v>
      </c>
      <c r="O40" s="16">
        <v>14.624244628554933</v>
      </c>
      <c r="P40" s="16">
        <v>12.08941332134998</v>
      </c>
      <c r="Q40" s="16">
        <v>11.247253565186327</v>
      </c>
      <c r="R40" s="16">
        <v>11.577567013385035</v>
      </c>
      <c r="S40" s="16">
        <v>11.013505583472423</v>
      </c>
      <c r="T40" s="16">
        <v>10.625998287938259</v>
      </c>
      <c r="U40" s="16">
        <v>10.639352993892786</v>
      </c>
      <c r="V40" s="16">
        <v>9.2802056339888992</v>
      </c>
      <c r="W40" s="16">
        <v>9.3906166237806445</v>
      </c>
      <c r="X40" s="16">
        <v>8.1755172324131706</v>
      </c>
      <c r="Y40" s="16">
        <v>7.7056917405219849</v>
      </c>
      <c r="Z40" s="16">
        <v>8.2252382432101996</v>
      </c>
      <c r="AA40" s="16">
        <v>6.6932434957244027</v>
      </c>
      <c r="AB40" s="16">
        <v>10.782399497010474</v>
      </c>
      <c r="AC40" s="16">
        <v>11.955335576968679</v>
      </c>
      <c r="AD40" s="16">
        <v>12.385724565246335</v>
      </c>
      <c r="AE40" s="16">
        <v>14.103988797577372</v>
      </c>
      <c r="AF40" s="16">
        <v>14.437749602363709</v>
      </c>
      <c r="AG40" s="16">
        <v>14.032530087253136</v>
      </c>
      <c r="AH40" s="16">
        <v>14.117856901446984</v>
      </c>
      <c r="AI40" s="16">
        <v>11.752581531617949</v>
      </c>
      <c r="AJ40" s="16">
        <v>8.0881189739562984</v>
      </c>
      <c r="AK40" s="16">
        <v>9.3319297989440884</v>
      </c>
      <c r="AL40" s="16">
        <v>13.835428815440849</v>
      </c>
      <c r="AM40" s="16">
        <v>17.098770128645782</v>
      </c>
      <c r="AN40" s="16">
        <v>17.960712041743349</v>
      </c>
      <c r="AO40" s="16">
        <v>17.733221414826446</v>
      </c>
      <c r="AP40" s="16">
        <v>12.684364871391466</v>
      </c>
      <c r="AQ40" s="16">
        <v>9.2151975657660756</v>
      </c>
      <c r="AR40" s="16">
        <v>8.5235058168696725</v>
      </c>
      <c r="AS40" s="16">
        <v>8.0219648083813695</v>
      </c>
      <c r="AT40" s="16">
        <v>9.607574543216387</v>
      </c>
      <c r="AU40" s="16">
        <v>10.08063666671886</v>
      </c>
      <c r="AV40" s="16">
        <v>11.547821928757756</v>
      </c>
      <c r="AW40" s="16">
        <v>12.134113617359716</v>
      </c>
      <c r="AX40" s="16">
        <v>9.9118606115505656</v>
      </c>
      <c r="AY40" s="16">
        <v>11.075340648350874</v>
      </c>
      <c r="AZ40" s="16">
        <v>11.900389428118103</v>
      </c>
      <c r="BA40" s="16">
        <v>11.683055820933717</v>
      </c>
      <c r="BB40" s="16">
        <v>11.309089826637162</v>
      </c>
      <c r="BC40" s="16">
        <v>11.21386814606393</v>
      </c>
      <c r="BD40" s="16">
        <v>13.231120079540787</v>
      </c>
      <c r="BE40" s="16">
        <v>12.176114625575266</v>
      </c>
      <c r="BF40" s="16">
        <v>16.256006671763075</v>
      </c>
      <c r="BG40" s="16">
        <v>14.27709751615842</v>
      </c>
      <c r="BH40" s="16">
        <v>12.052780933165593</v>
      </c>
      <c r="BI40" s="16">
        <v>13.852787370230729</v>
      </c>
      <c r="BJ40" s="16">
        <v>11.2305140790141</v>
      </c>
      <c r="BK40" s="16">
        <v>12.840049546798141</v>
      </c>
      <c r="BL40" s="16">
        <v>12.551684271521779</v>
      </c>
      <c r="BM40" s="16">
        <v>8.6925921846329146</v>
      </c>
      <c r="BN40" s="16">
        <v>7.5026932877693611</v>
      </c>
      <c r="BO40" s="16">
        <v>6.9336004626154875</v>
      </c>
      <c r="BP40" s="16">
        <v>6.167694440533225</v>
      </c>
      <c r="BQ40" s="16">
        <v>7.4032391724631736</v>
      </c>
      <c r="BR40" s="16">
        <v>7.3203025565570385</v>
      </c>
      <c r="BS40" s="16">
        <v>10.843654650429869</v>
      </c>
      <c r="BT40" s="16">
        <v>8.610622554692938</v>
      </c>
      <c r="BU40" s="16">
        <v>10.547918773206362</v>
      </c>
      <c r="BV40" s="16">
        <v>9.4658861640407537</v>
      </c>
      <c r="BW40" s="16">
        <v>8.0310075814648201</v>
      </c>
      <c r="BX40" s="16">
        <v>9.056353364294381</v>
      </c>
      <c r="BY40" s="16">
        <v>9.0087405309326414</v>
      </c>
      <c r="BZ40" s="16">
        <v>8.1866278936826262</v>
      </c>
      <c r="CA40" s="16">
        <v>7.9765618072582782</v>
      </c>
      <c r="CB40" s="16">
        <v>6.5153593719355882</v>
      </c>
      <c r="CC40" s="16">
        <v>6.2168134966901931</v>
      </c>
      <c r="CD40" s="16">
        <v>7.9387284389226664</v>
      </c>
      <c r="CE40" s="16">
        <v>8.5242604962153763</v>
      </c>
      <c r="CF40" s="16">
        <v>8.5720232097742581</v>
      </c>
      <c r="CG40" s="16">
        <v>8.8239091958385245</v>
      </c>
      <c r="CH40" s="16">
        <v>8.3909316785895101</v>
      </c>
      <c r="CI40" s="16">
        <v>6.426046493232576</v>
      </c>
      <c r="CJ40" s="16">
        <v>6.7244228160132451</v>
      </c>
      <c r="CK40" s="16">
        <v>6.0027339186652569</v>
      </c>
      <c r="CL40" s="16">
        <v>6.7455953189689239</v>
      </c>
      <c r="CM40" s="16">
        <v>7.3198674139500923</v>
      </c>
      <c r="CN40" s="16">
        <v>6.5525723156455626</v>
      </c>
      <c r="CO40" s="16">
        <v>7.1368310217794146</v>
      </c>
      <c r="CP40" s="16">
        <v>7.3827762740970968</v>
      </c>
      <c r="CQ40" s="16">
        <v>8.5003851330216662</v>
      </c>
      <c r="CR40" s="16">
        <v>7.9862106247100115</v>
      </c>
      <c r="CS40" s="16">
        <v>6.795005275922918</v>
      </c>
      <c r="CT40" s="16">
        <v>6.3053062695840936</v>
      </c>
      <c r="CU40" s="16">
        <v>5.5604984438204923</v>
      </c>
      <c r="CV40" s="16">
        <v>6.9821636862610319</v>
      </c>
      <c r="CW40" s="16">
        <v>7.8902972376970126</v>
      </c>
      <c r="CX40" s="16">
        <v>4.9852158968541431</v>
      </c>
      <c r="CY40" s="16">
        <v>5.3132628160213642</v>
      </c>
      <c r="CZ40" s="16">
        <v>5.9739020018250386</v>
      </c>
      <c r="DA40" s="16">
        <v>6.1218963508460718</v>
      </c>
      <c r="DB40" s="16">
        <v>4.9084883185404493</v>
      </c>
      <c r="DC40" s="16">
        <v>5.2876336926351684</v>
      </c>
      <c r="DD40" s="16">
        <v>4.7025170093816087</v>
      </c>
      <c r="DE40" s="16">
        <v>4.6590200220209255</v>
      </c>
      <c r="DF40" s="16">
        <v>6.3165709055611501</v>
      </c>
      <c r="DG40" s="16">
        <v>-12.973221796803017</v>
      </c>
      <c r="DH40" s="16">
        <v>-0.79890799101379173</v>
      </c>
      <c r="DI40" s="16">
        <v>3.2301099727045255</v>
      </c>
      <c r="DJ40" s="16">
        <v>3.6013480333343466</v>
      </c>
      <c r="DK40" s="16">
        <v>29.294014811319528</v>
      </c>
      <c r="DL40" s="16">
        <v>9.7426192159531411</v>
      </c>
      <c r="DM40" s="16">
        <v>6.4249243955111695</v>
      </c>
      <c r="DN40" s="16">
        <v>7.6335468992529059</v>
      </c>
      <c r="DO40" s="16">
        <v>6.1850282247871036</v>
      </c>
      <c r="DP40" s="16">
        <v>9.4950889547378097</v>
      </c>
      <c r="DQ40" s="16">
        <v>6.377927244260249</v>
      </c>
      <c r="DR40" s="16">
        <v>6.4422894923366556</v>
      </c>
      <c r="DS40" s="16">
        <v>4.9136359494091693</v>
      </c>
      <c r="DT40" s="16">
        <v>4.1967619715710214</v>
      </c>
      <c r="DU40" s="16">
        <v>6.7668900590889507</v>
      </c>
      <c r="DV40" s="16">
        <v>4.5683667691432532</v>
      </c>
      <c r="DW40" s="16">
        <v>5.0531637341511271</v>
      </c>
      <c r="DX40" s="16">
        <v>4.0068261321088698</v>
      </c>
      <c r="DY40" s="16">
        <v>4.2777627037039281</v>
      </c>
      <c r="DZ40" s="16">
        <v>2.4814755309428875</v>
      </c>
      <c r="EA40" s="16">
        <v>2.7330863579220619</v>
      </c>
      <c r="EB40" s="16">
        <v>4.9497861629389774</v>
      </c>
      <c r="EC40" s="16">
        <v>5.4627629237892705</v>
      </c>
      <c r="ED40" s="16">
        <v>8.0894884665668059</v>
      </c>
      <c r="EE40" s="16">
        <v>4.5197082058065376</v>
      </c>
      <c r="EF40" s="100"/>
      <c r="EG40" s="100"/>
      <c r="EH40" s="100"/>
      <c r="EI40" s="100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</row>
    <row r="41" spans="1:215" customFormat="1" ht="18" customHeight="1" x14ac:dyDescent="0.25"/>
    <row r="42" spans="1:215" customFormat="1" ht="18" customHeight="1" x14ac:dyDescent="0.25"/>
    <row r="49" s="3" customFormat="1" ht="18" customHeight="1" x14ac:dyDescent="0.25"/>
    <row r="50" s="3" customFormat="1" ht="18" customHeight="1" x14ac:dyDescent="0.25"/>
    <row r="51" s="3" customFormat="1" ht="18" customHeight="1" x14ac:dyDescent="0.25"/>
    <row r="52" s="3" customFormat="1" ht="18" customHeight="1" x14ac:dyDescent="0.25"/>
    <row r="53" s="3" customFormat="1" ht="18" customHeight="1" x14ac:dyDescent="0.25"/>
    <row r="54" s="3" customFormat="1" ht="18" customHeight="1" x14ac:dyDescent="0.25"/>
    <row r="56" s="3" customFormat="1" ht="18" customHeight="1" x14ac:dyDescent="0.25"/>
    <row r="57" s="3" customFormat="1" ht="18" customHeight="1" x14ac:dyDescent="0.25"/>
    <row r="58" s="3" customFormat="1" ht="18" customHeight="1" x14ac:dyDescent="0.25"/>
    <row r="59" s="3" customFormat="1" ht="18" customHeight="1" x14ac:dyDescent="0.25"/>
    <row r="60" s="3" customFormat="1" ht="18" customHeight="1" x14ac:dyDescent="0.25"/>
    <row r="61" s="3" customFormat="1" ht="18" customHeight="1" x14ac:dyDescent="0.25"/>
    <row r="62" s="3" customFormat="1" ht="18" customHeight="1" x14ac:dyDescent="0.25"/>
    <row r="63" s="3" customFormat="1" ht="18" customHeight="1" x14ac:dyDescent="0.25"/>
    <row r="64" s="3" customFormat="1" ht="18" customHeight="1" x14ac:dyDescent="0.25"/>
    <row r="65" s="3" customFormat="1" ht="18" customHeight="1" x14ac:dyDescent="0.25"/>
    <row r="66" s="3" customFormat="1" ht="18" customHeight="1" x14ac:dyDescent="0.25"/>
    <row r="67" s="3" customFormat="1" ht="18" customHeight="1" x14ac:dyDescent="0.25"/>
    <row r="68" s="3" customFormat="1" ht="18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8" scale="68" orientation="landscape" r:id="rId1"/>
  <headerFooter>
    <oddFooter>&amp;L&amp;"Arial,Regular"&amp;10&amp;A&amp;R&amp;"Arial,Regular"&amp;10Statistics South Africa</oddFooter>
  </headerFooter>
  <rowBreaks count="1" manualBreakCount="1">
    <brk id="42" min="77" max="8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HG71"/>
  <sheetViews>
    <sheetView zoomScaleNormal="100" workbookViewId="0">
      <pane xSplit="1" ySplit="6" topLeftCell="DV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6.14062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4" spans="1:215" ht="18" customHeight="1" x14ac:dyDescent="0.25">
      <c r="A4" s="4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215" ht="18" customHeight="1" x14ac:dyDescent="0.25">
      <c r="A5" s="3" t="s">
        <v>128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0</v>
      </c>
      <c r="B8" s="29">
        <v>15283.176679193512</v>
      </c>
      <c r="C8" s="29">
        <v>15984.087996721486</v>
      </c>
      <c r="D8" s="29">
        <v>17162.89578189313</v>
      </c>
      <c r="E8" s="29">
        <v>17419.416813778837</v>
      </c>
      <c r="F8" s="29">
        <v>18870.307154271031</v>
      </c>
      <c r="G8" s="29">
        <v>20118.920064036945</v>
      </c>
      <c r="H8" s="29">
        <v>21155.039539558387</v>
      </c>
      <c r="I8" s="29">
        <v>21738.41646953535</v>
      </c>
      <c r="J8" s="29">
        <v>19667.878851632002</v>
      </c>
      <c r="K8" s="29">
        <v>15575.815027953488</v>
      </c>
      <c r="L8" s="29">
        <v>20821.040269513709</v>
      </c>
      <c r="M8" s="29">
        <v>21712.787597561928</v>
      </c>
      <c r="N8" s="29">
        <v>21836.95973013376</v>
      </c>
      <c r="O8" s="29">
        <v>24353.024650254789</v>
      </c>
      <c r="P8" s="29">
        <v>24283.132694871012</v>
      </c>
      <c r="Q8" s="29">
        <v>25437.883042790942</v>
      </c>
      <c r="R8" s="29">
        <v>26020.476916236177</v>
      </c>
      <c r="S8" s="29">
        <v>25277.878583938866</v>
      </c>
      <c r="T8" s="29">
        <v>24377.963791828071</v>
      </c>
      <c r="U8" s="29">
        <v>26042.539028742642</v>
      </c>
      <c r="V8" s="29">
        <v>27721.86840121937</v>
      </c>
      <c r="W8" s="29">
        <v>26034.476855180175</v>
      </c>
      <c r="X8" s="29">
        <v>24899.26614699755</v>
      </c>
      <c r="Y8" s="29">
        <v>23988.696651882783</v>
      </c>
      <c r="Z8" s="29">
        <v>26947.123004690588</v>
      </c>
      <c r="AA8" s="29">
        <v>27728.836017575093</v>
      </c>
      <c r="AB8" s="29">
        <v>26277.49062880483</v>
      </c>
      <c r="AC8" s="29">
        <v>24441.928790356273</v>
      </c>
      <c r="AD8" s="29">
        <v>25111.387972968456</v>
      </c>
      <c r="AE8" s="29">
        <v>24940.397249172223</v>
      </c>
      <c r="AF8" s="29">
        <v>31544.377306090268</v>
      </c>
      <c r="AG8" s="29">
        <v>28551.460015361663</v>
      </c>
      <c r="AH8" s="29">
        <v>29739.954258946505</v>
      </c>
      <c r="AI8" s="29">
        <v>32238.642438172206</v>
      </c>
      <c r="AJ8" s="29">
        <v>32250.206502522989</v>
      </c>
      <c r="AK8" s="29">
        <v>36937.258207497172</v>
      </c>
      <c r="AL8" s="29">
        <v>36929.707236000751</v>
      </c>
      <c r="AM8" s="29">
        <v>40521.273540782495</v>
      </c>
      <c r="AN8" s="29">
        <v>40950.355268316023</v>
      </c>
      <c r="AO8" s="29">
        <v>42538.275232252447</v>
      </c>
      <c r="AP8" s="29">
        <v>37663.876269233158</v>
      </c>
      <c r="AQ8" s="29">
        <v>43705.418439324239</v>
      </c>
      <c r="AR8" s="29">
        <v>39567.826664033812</v>
      </c>
      <c r="AS8" s="29">
        <v>37282.29893263337</v>
      </c>
      <c r="AT8" s="29">
        <v>36978.035430296142</v>
      </c>
      <c r="AU8" s="29">
        <v>42057.009644461337</v>
      </c>
      <c r="AV8" s="29">
        <v>42666.856329163216</v>
      </c>
      <c r="AW8" s="29">
        <v>37706.176320705359</v>
      </c>
      <c r="AX8" s="29">
        <v>40788.566198765089</v>
      </c>
      <c r="AY8" s="29">
        <v>34003.955233735374</v>
      </c>
      <c r="AZ8" s="29">
        <v>37878.915524405056</v>
      </c>
      <c r="BA8" s="29">
        <v>40543.148073264965</v>
      </c>
      <c r="BB8" s="29">
        <v>37708.392133032874</v>
      </c>
      <c r="BC8" s="29">
        <v>36455.757731603822</v>
      </c>
      <c r="BD8" s="29">
        <v>44410.524713840998</v>
      </c>
      <c r="BE8" s="29">
        <v>50228.396627992312</v>
      </c>
      <c r="BF8" s="29">
        <v>57107.497975986742</v>
      </c>
      <c r="BG8" s="29">
        <v>54440.052801224017</v>
      </c>
      <c r="BH8" s="29">
        <v>51091.529868545244</v>
      </c>
      <c r="BI8" s="29">
        <v>58501.130682829273</v>
      </c>
      <c r="BJ8" s="29">
        <v>66679.940705351954</v>
      </c>
      <c r="BK8" s="29">
        <v>65578.592939727663</v>
      </c>
      <c r="BL8" s="29">
        <v>71800.41335395645</v>
      </c>
      <c r="BM8" s="29">
        <v>64676.691463077652</v>
      </c>
      <c r="BN8" s="29">
        <v>69251.412456878432</v>
      </c>
      <c r="BO8" s="29">
        <v>68488.162070887833</v>
      </c>
      <c r="BP8" s="29">
        <v>64967.188079233347</v>
      </c>
      <c r="BQ8" s="29">
        <v>65482.848323045037</v>
      </c>
      <c r="BR8" s="29">
        <v>73097.112675808923</v>
      </c>
      <c r="BS8" s="29">
        <v>69772.377954341209</v>
      </c>
      <c r="BT8" s="29">
        <v>58856.534135719347</v>
      </c>
      <c r="BU8" s="29">
        <v>55897.307031456985</v>
      </c>
      <c r="BV8" s="29">
        <v>67718.205215124821</v>
      </c>
      <c r="BW8" s="29">
        <v>59059.079086664249</v>
      </c>
      <c r="BX8" s="29">
        <v>74016.326069854011</v>
      </c>
      <c r="BY8" s="29">
        <v>71211.525061713721</v>
      </c>
      <c r="BZ8" s="29">
        <v>68200.549688080762</v>
      </c>
      <c r="CA8" s="29">
        <v>69379.662257278469</v>
      </c>
      <c r="CB8" s="29">
        <v>71561.036519579022</v>
      </c>
      <c r="CC8" s="29">
        <v>72847.052407915282</v>
      </c>
      <c r="CD8" s="29">
        <v>71343.488984005162</v>
      </c>
      <c r="CE8" s="29">
        <v>78427.501579407064</v>
      </c>
      <c r="CF8" s="29">
        <v>72761.011404563105</v>
      </c>
      <c r="CG8" s="29">
        <v>75638.6861667591</v>
      </c>
      <c r="CH8" s="29">
        <v>77685.771632683187</v>
      </c>
      <c r="CI8" s="29">
        <v>87756.205503840407</v>
      </c>
      <c r="CJ8" s="29">
        <v>95725.591186804901</v>
      </c>
      <c r="CK8" s="29">
        <v>90335.414747475515</v>
      </c>
      <c r="CL8" s="29">
        <v>97604.13920248847</v>
      </c>
      <c r="CM8" s="29">
        <v>97330.932750658132</v>
      </c>
      <c r="CN8" s="29">
        <v>94755.68379540609</v>
      </c>
      <c r="CO8" s="29">
        <v>105347.44308726194</v>
      </c>
      <c r="CP8" s="29">
        <v>117645.84537401103</v>
      </c>
      <c r="CQ8" s="29">
        <v>109646.49747711394</v>
      </c>
      <c r="CR8" s="29">
        <v>112585.39900048103</v>
      </c>
      <c r="CS8" s="29">
        <v>119740.27012833644</v>
      </c>
      <c r="CT8" s="29">
        <v>114561.59039234478</v>
      </c>
      <c r="CU8" s="29">
        <v>129553.14575653251</v>
      </c>
      <c r="CV8" s="29">
        <v>127210.47476014533</v>
      </c>
      <c r="CW8" s="29">
        <v>135234.11405869838</v>
      </c>
      <c r="CX8" s="29">
        <v>124489.92054304108</v>
      </c>
      <c r="CY8" s="29">
        <v>115607.99244372948</v>
      </c>
      <c r="CZ8" s="29">
        <v>127589.37952296229</v>
      </c>
      <c r="DA8" s="29">
        <v>117296.11279492149</v>
      </c>
      <c r="DB8" s="29">
        <v>88976.338507178938</v>
      </c>
      <c r="DC8" s="29">
        <v>111147.84426276614</v>
      </c>
      <c r="DD8" s="29">
        <v>120943.63473008174</v>
      </c>
      <c r="DE8" s="29">
        <v>117770.55369859734</v>
      </c>
      <c r="DF8" s="29">
        <v>132331.47139756349</v>
      </c>
      <c r="DG8" s="29">
        <v>137627.360924259</v>
      </c>
      <c r="DH8" s="29">
        <v>146849.75770384699</v>
      </c>
      <c r="DI8" s="29">
        <v>156970.38502277699</v>
      </c>
      <c r="DJ8" s="29">
        <v>157399.50539103933</v>
      </c>
      <c r="DK8" s="29">
        <v>201479.42886323493</v>
      </c>
      <c r="DL8" s="29">
        <v>90729.966571707351</v>
      </c>
      <c r="DM8" s="29">
        <v>160616.03061276855</v>
      </c>
      <c r="DN8" s="29">
        <v>151344.3088894668</v>
      </c>
      <c r="DO8" s="29">
        <v>196440.38777840001</v>
      </c>
      <c r="DP8" s="29">
        <v>161849.57155960557</v>
      </c>
      <c r="DQ8" s="29">
        <v>185230.09224482079</v>
      </c>
      <c r="DR8" s="29">
        <v>180725.91705837479</v>
      </c>
      <c r="DS8" s="29">
        <v>225489.8020932831</v>
      </c>
      <c r="DT8" s="29">
        <v>136257.9935778967</v>
      </c>
      <c r="DU8" s="29">
        <v>171194.64774273799</v>
      </c>
      <c r="DV8" s="29">
        <v>244586.570310918</v>
      </c>
      <c r="DW8" s="29">
        <v>250803.49667610443</v>
      </c>
      <c r="DX8" s="29">
        <v>147490.39072728241</v>
      </c>
      <c r="DY8" s="29">
        <v>183886.39072728241</v>
      </c>
      <c r="DZ8" s="29">
        <v>218805.94384817849</v>
      </c>
      <c r="EA8" s="29">
        <v>245773.94384817849</v>
      </c>
      <c r="EB8" s="29">
        <v>210929.94384817849</v>
      </c>
      <c r="EC8" s="29">
        <v>188817.53134439024</v>
      </c>
      <c r="ED8" s="29">
        <v>261873.49539838842</v>
      </c>
      <c r="EE8" s="29">
        <v>224045.6040803534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</v>
      </c>
      <c r="B9" s="29">
        <v>23094.966589359938</v>
      </c>
      <c r="C9" s="29">
        <v>24158.812499150146</v>
      </c>
      <c r="D9" s="29">
        <v>25349.990717829427</v>
      </c>
      <c r="E9" s="29">
        <v>26215.492995459281</v>
      </c>
      <c r="F9" s="29">
        <v>26226.580839671013</v>
      </c>
      <c r="G9" s="29">
        <v>26514.192433268585</v>
      </c>
      <c r="H9" s="29">
        <v>26244.062491144101</v>
      </c>
      <c r="I9" s="29">
        <v>25994.722649935578</v>
      </c>
      <c r="J9" s="29">
        <v>26702.273003186499</v>
      </c>
      <c r="K9" s="29">
        <v>27189.443316786415</v>
      </c>
      <c r="L9" s="29">
        <v>28190.899117320987</v>
      </c>
      <c r="M9" s="29">
        <v>28664.546318769175</v>
      </c>
      <c r="N9" s="29">
        <v>30055.38395744246</v>
      </c>
      <c r="O9" s="29">
        <v>31375.399013320788</v>
      </c>
      <c r="P9" s="29">
        <v>31830.439584674252</v>
      </c>
      <c r="Q9" s="29">
        <v>32224.340463686149</v>
      </c>
      <c r="R9" s="29">
        <v>32442.367464945521</v>
      </c>
      <c r="S9" s="29">
        <v>32206.686495411828</v>
      </c>
      <c r="T9" s="29">
        <v>33014.161045286673</v>
      </c>
      <c r="U9" s="29">
        <v>33688.281260967895</v>
      </c>
      <c r="V9" s="29">
        <v>33954.326546804281</v>
      </c>
      <c r="W9" s="29">
        <v>36814.700298271193</v>
      </c>
      <c r="X9" s="29">
        <v>39444.825287460219</v>
      </c>
      <c r="Y9" s="29">
        <v>40825.43404604125</v>
      </c>
      <c r="Z9" s="29">
        <v>40536.732069705526</v>
      </c>
      <c r="AA9" s="29">
        <v>41564.029593787047</v>
      </c>
      <c r="AB9" s="29">
        <v>43409.753457974344</v>
      </c>
      <c r="AC9" s="29">
        <v>47351.617990001905</v>
      </c>
      <c r="AD9" s="29">
        <v>50925.225653724949</v>
      </c>
      <c r="AE9" s="29">
        <v>53830.15193910597</v>
      </c>
      <c r="AF9" s="29">
        <v>52450.662424810784</v>
      </c>
      <c r="AG9" s="29">
        <v>58053.34789372723</v>
      </c>
      <c r="AH9" s="29">
        <v>63830.047994536042</v>
      </c>
      <c r="AI9" s="29">
        <v>65594.174986040787</v>
      </c>
      <c r="AJ9" s="29">
        <v>64144.317149808026</v>
      </c>
      <c r="AK9" s="29">
        <v>67269.909412574139</v>
      </c>
      <c r="AL9" s="29">
        <v>74068.631319666485</v>
      </c>
      <c r="AM9" s="29">
        <v>78745.404044087816</v>
      </c>
      <c r="AN9" s="29">
        <v>81396.079254010881</v>
      </c>
      <c r="AO9" s="29">
        <v>79719.760865641772</v>
      </c>
      <c r="AP9" s="29">
        <v>73967.858226324082</v>
      </c>
      <c r="AQ9" s="29">
        <v>70509.222335752667</v>
      </c>
      <c r="AR9" s="29">
        <v>74190.907953015252</v>
      </c>
      <c r="AS9" s="29">
        <v>72040.59452336446</v>
      </c>
      <c r="AT9" s="29">
        <v>75123.965920577422</v>
      </c>
      <c r="AU9" s="29">
        <v>76332.641213272233</v>
      </c>
      <c r="AV9" s="29">
        <v>78133.18798296056</v>
      </c>
      <c r="AW9" s="29">
        <v>78463.471059331569</v>
      </c>
      <c r="AX9" s="29">
        <v>81890.320474715874</v>
      </c>
      <c r="AY9" s="29">
        <v>91057.100268582115</v>
      </c>
      <c r="AZ9" s="29">
        <v>91173.00092522132</v>
      </c>
      <c r="BA9" s="29">
        <v>95877.638142907294</v>
      </c>
      <c r="BB9" s="29">
        <v>98150.128067159414</v>
      </c>
      <c r="BC9" s="29">
        <v>104791.17906995041</v>
      </c>
      <c r="BD9" s="29">
        <v>122935.75350511601</v>
      </c>
      <c r="BE9" s="29">
        <v>125111.22923857262</v>
      </c>
      <c r="BF9" s="29">
        <v>132093.25687720877</v>
      </c>
      <c r="BG9" s="29">
        <v>130671.09084353287</v>
      </c>
      <c r="BH9" s="29">
        <v>131497.07033501432</v>
      </c>
      <c r="BI9" s="29">
        <v>140476.54882187225</v>
      </c>
      <c r="BJ9" s="29">
        <v>154662.94641887461</v>
      </c>
      <c r="BK9" s="29">
        <v>167017.12250162294</v>
      </c>
      <c r="BL9" s="29">
        <v>170935.64605031413</v>
      </c>
      <c r="BM9" s="29">
        <v>169560.99347934115</v>
      </c>
      <c r="BN9" s="29">
        <v>163046.73836270408</v>
      </c>
      <c r="BO9" s="29">
        <v>167345.18050742149</v>
      </c>
      <c r="BP9" s="29">
        <v>169845.46350027208</v>
      </c>
      <c r="BQ9" s="29">
        <v>170343.09950630862</v>
      </c>
      <c r="BR9" s="29">
        <v>169493.21155802353</v>
      </c>
      <c r="BS9" s="29">
        <v>192168.68500121517</v>
      </c>
      <c r="BT9" s="29">
        <v>200313.88418866554</v>
      </c>
      <c r="BU9" s="29">
        <v>205400.95033101342</v>
      </c>
      <c r="BV9" s="29">
        <v>204913.32588595492</v>
      </c>
      <c r="BW9" s="29">
        <v>216958.62002260936</v>
      </c>
      <c r="BX9" s="29">
        <v>217723.85146153209</v>
      </c>
      <c r="BY9" s="29">
        <v>226170.49798687105</v>
      </c>
      <c r="BZ9" s="29">
        <v>218011.29880973016</v>
      </c>
      <c r="CA9" s="29">
        <v>225208.77338991364</v>
      </c>
      <c r="CB9" s="29">
        <v>219811.45391977663</v>
      </c>
      <c r="CC9" s="29">
        <v>212908.02207371319</v>
      </c>
      <c r="CD9" s="29">
        <v>244950.34144068049</v>
      </c>
      <c r="CE9" s="29">
        <v>228011.31527784988</v>
      </c>
      <c r="CF9" s="29">
        <v>239854.53993646696</v>
      </c>
      <c r="CG9" s="29">
        <v>240316.21332547494</v>
      </c>
      <c r="CH9" s="29">
        <v>243561.97014554398</v>
      </c>
      <c r="CI9" s="29">
        <v>233267.65751576581</v>
      </c>
      <c r="CJ9" s="29">
        <v>240299.73318442833</v>
      </c>
      <c r="CK9" s="29">
        <v>239705.576698119</v>
      </c>
      <c r="CL9" s="29">
        <v>234376.10389323387</v>
      </c>
      <c r="CM9" s="29">
        <v>228279.45291009391</v>
      </c>
      <c r="CN9" s="29">
        <v>222271.12214860323</v>
      </c>
      <c r="CO9" s="29">
        <v>226573.56798918836</v>
      </c>
      <c r="CP9" s="29">
        <v>234452.27534185039</v>
      </c>
      <c r="CQ9" s="29">
        <v>254507.09403537432</v>
      </c>
      <c r="CR9" s="29">
        <v>260737.25065994094</v>
      </c>
      <c r="CS9" s="29">
        <v>256827.39106148027</v>
      </c>
      <c r="CT9" s="29">
        <v>263383.42245469481</v>
      </c>
      <c r="CU9" s="29">
        <v>254047.25721730621</v>
      </c>
      <c r="CV9" s="29">
        <v>281094.33811785834</v>
      </c>
      <c r="CW9" s="29">
        <v>274698.58972422266</v>
      </c>
      <c r="CX9" s="29">
        <v>275772.38533315441</v>
      </c>
      <c r="CY9" s="29">
        <v>281316.8173469652</v>
      </c>
      <c r="CZ9" s="29">
        <v>290470.2931571104</v>
      </c>
      <c r="DA9" s="29">
        <v>302792.50555529841</v>
      </c>
      <c r="DB9" s="29">
        <v>295991.15546128934</v>
      </c>
      <c r="DC9" s="29">
        <v>310096.1870091657</v>
      </c>
      <c r="DD9" s="29">
        <v>319885.46081325761</v>
      </c>
      <c r="DE9" s="29">
        <v>332385.86571266974</v>
      </c>
      <c r="DF9" s="29">
        <v>351792.16305851919</v>
      </c>
      <c r="DG9" s="29">
        <v>284053.04412721802</v>
      </c>
      <c r="DH9" s="29">
        <v>375747.85978837358</v>
      </c>
      <c r="DI9" s="29">
        <v>394123.76835446601</v>
      </c>
      <c r="DJ9" s="29">
        <v>471147.47895868402</v>
      </c>
      <c r="DK9" s="29">
        <v>510173.41825176397</v>
      </c>
      <c r="DL9" s="29">
        <v>478845.78954956</v>
      </c>
      <c r="DM9" s="29">
        <v>449636.55276169133</v>
      </c>
      <c r="DN9" s="29">
        <v>487013.03528475598</v>
      </c>
      <c r="DO9" s="29">
        <v>526796.02372516005</v>
      </c>
      <c r="DP9" s="29">
        <v>512214.149074624</v>
      </c>
      <c r="DQ9" s="29">
        <v>428315.90548899799</v>
      </c>
      <c r="DR9" s="29">
        <v>464915.95584780001</v>
      </c>
      <c r="DS9" s="29">
        <v>435911.28590080398</v>
      </c>
      <c r="DT9" s="29">
        <v>404025.55319219199</v>
      </c>
      <c r="DU9" s="29">
        <v>449566.73960327939</v>
      </c>
      <c r="DV9" s="29">
        <v>443088.96650867059</v>
      </c>
      <c r="DW9" s="29">
        <v>445600.66842630802</v>
      </c>
      <c r="DX9" s="29">
        <v>430856.09980011598</v>
      </c>
      <c r="DY9" s="29">
        <v>451386.22077951999</v>
      </c>
      <c r="DZ9" s="29">
        <v>426671.6185414482</v>
      </c>
      <c r="EA9" s="29">
        <v>448941.59344950819</v>
      </c>
      <c r="EB9" s="29">
        <v>490118.84704893618</v>
      </c>
      <c r="EC9" s="29">
        <v>542517.86140382895</v>
      </c>
      <c r="ED9" s="29">
        <v>592890.36694121198</v>
      </c>
      <c r="EE9" s="29">
        <v>548734.36694121198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2</v>
      </c>
      <c r="B10" s="29">
        <v>99453.827741506728</v>
      </c>
      <c r="C10" s="29">
        <v>101142.27240796346</v>
      </c>
      <c r="D10" s="29">
        <v>104161.88144406675</v>
      </c>
      <c r="E10" s="29">
        <v>106724.96860977025</v>
      </c>
      <c r="F10" s="29">
        <v>110519.69894708873</v>
      </c>
      <c r="G10" s="29">
        <v>111493.94194529159</v>
      </c>
      <c r="H10" s="29">
        <v>115900.96967197319</v>
      </c>
      <c r="I10" s="29">
        <v>120311.66185449112</v>
      </c>
      <c r="J10" s="29">
        <v>124365.14193465267</v>
      </c>
      <c r="K10" s="29">
        <v>129509.49949420655</v>
      </c>
      <c r="L10" s="29">
        <v>134868.79653335232</v>
      </c>
      <c r="M10" s="29">
        <v>140640.78372221315</v>
      </c>
      <c r="N10" s="29">
        <v>136028.87853846612</v>
      </c>
      <c r="O10" s="29">
        <v>140734.77676731694</v>
      </c>
      <c r="P10" s="29">
        <v>144551.33371778505</v>
      </c>
      <c r="Q10" s="29">
        <v>147631.44427196472</v>
      </c>
      <c r="R10" s="29">
        <v>150911.76440720441</v>
      </c>
      <c r="S10" s="29">
        <v>154241.74422524145</v>
      </c>
      <c r="T10" s="29">
        <v>156653.89746068351</v>
      </c>
      <c r="U10" s="29">
        <v>158413.64135531103</v>
      </c>
      <c r="V10" s="29">
        <v>161901.14280627758</v>
      </c>
      <c r="W10" s="29">
        <v>163925.05699418313</v>
      </c>
      <c r="X10" s="29">
        <v>164043.62105503655</v>
      </c>
      <c r="Y10" s="29">
        <v>163977.25085394693</v>
      </c>
      <c r="Z10" s="29">
        <v>165240.50738254082</v>
      </c>
      <c r="AA10" s="29">
        <v>167875.44873987418</v>
      </c>
      <c r="AB10" s="29">
        <v>173413.57998936827</v>
      </c>
      <c r="AC10" s="29">
        <v>179448.8908257244</v>
      </c>
      <c r="AD10" s="29">
        <v>186163.3442079525</v>
      </c>
      <c r="AE10" s="29">
        <v>195450.59832305019</v>
      </c>
      <c r="AF10" s="29">
        <v>204404.01686988393</v>
      </c>
      <c r="AG10" s="29">
        <v>213030.15283510467</v>
      </c>
      <c r="AH10" s="29">
        <v>213768.29772363947</v>
      </c>
      <c r="AI10" s="29">
        <v>219225.74274045706</v>
      </c>
      <c r="AJ10" s="29">
        <v>223630.32692673357</v>
      </c>
      <c r="AK10" s="29">
        <v>231214.09517102988</v>
      </c>
      <c r="AL10" s="29">
        <v>243774.16727566946</v>
      </c>
      <c r="AM10" s="29">
        <v>255363.69572529403</v>
      </c>
      <c r="AN10" s="29">
        <v>266814.88901196973</v>
      </c>
      <c r="AO10" s="29">
        <v>272092.17512208637</v>
      </c>
      <c r="AP10" s="29">
        <v>274873.49179716554</v>
      </c>
      <c r="AQ10" s="29">
        <v>274059.78597400029</v>
      </c>
      <c r="AR10" s="29">
        <v>274701.43850455689</v>
      </c>
      <c r="AS10" s="29">
        <v>279386.4610341345</v>
      </c>
      <c r="AT10" s="29">
        <v>287288.29558196507</v>
      </c>
      <c r="AU10" s="29">
        <v>296499.18900238728</v>
      </c>
      <c r="AV10" s="29">
        <v>301232.57794646849</v>
      </c>
      <c r="AW10" s="29">
        <v>304059.25393651589</v>
      </c>
      <c r="AX10" s="29">
        <v>309977.74511722295</v>
      </c>
      <c r="AY10" s="29">
        <v>321579.31721182656</v>
      </c>
      <c r="AZ10" s="29">
        <v>324459.3590838252</v>
      </c>
      <c r="BA10" s="29">
        <v>320374.73777533171</v>
      </c>
      <c r="BB10" s="29">
        <v>306033.85913590703</v>
      </c>
      <c r="BC10" s="29">
        <v>321322.74841086322</v>
      </c>
      <c r="BD10" s="29">
        <v>324624.8746868415</v>
      </c>
      <c r="BE10" s="29">
        <v>331588.77082853415</v>
      </c>
      <c r="BF10" s="29">
        <v>349281.74304283579</v>
      </c>
      <c r="BG10" s="29">
        <v>358209.45281445864</v>
      </c>
      <c r="BH10" s="29">
        <v>363785.4676751747</v>
      </c>
      <c r="BI10" s="29">
        <v>378194.96862239006</v>
      </c>
      <c r="BJ10" s="29">
        <v>393633.18195705343</v>
      </c>
      <c r="BK10" s="29">
        <v>410498.48692990211</v>
      </c>
      <c r="BL10" s="29">
        <v>416568.44856674521</v>
      </c>
      <c r="BM10" s="29">
        <v>409865.4323513236</v>
      </c>
      <c r="BN10" s="29">
        <v>403874.08722594433</v>
      </c>
      <c r="BO10" s="29">
        <v>398164.059629753</v>
      </c>
      <c r="BP10" s="29">
        <v>406503.53002976166</v>
      </c>
      <c r="BQ10" s="29">
        <v>412983.08777787478</v>
      </c>
      <c r="BR10" s="29">
        <v>420846.01793193712</v>
      </c>
      <c r="BS10" s="29">
        <v>424786.97916384239</v>
      </c>
      <c r="BT10" s="29">
        <v>423469.85814720445</v>
      </c>
      <c r="BU10" s="29">
        <v>424876.98867766123</v>
      </c>
      <c r="BV10" s="29">
        <v>422059.10139679082</v>
      </c>
      <c r="BW10" s="29">
        <v>425875.20021716791</v>
      </c>
      <c r="BX10" s="29">
        <v>432729.31199275982</v>
      </c>
      <c r="BY10" s="29">
        <v>431004.92743781582</v>
      </c>
      <c r="BZ10" s="29">
        <v>446451.33017784747</v>
      </c>
      <c r="CA10" s="29">
        <v>443543.59731139371</v>
      </c>
      <c r="CB10" s="29">
        <v>443722.85024433205</v>
      </c>
      <c r="CC10" s="29">
        <v>446991.37274174235</v>
      </c>
      <c r="CD10" s="29">
        <v>462420.48207657924</v>
      </c>
      <c r="CE10" s="29">
        <v>470220.22808925528</v>
      </c>
      <c r="CF10" s="29">
        <v>485127.72358410485</v>
      </c>
      <c r="CG10" s="29">
        <v>495930.86009159958</v>
      </c>
      <c r="CH10" s="29">
        <v>504254.59357546223</v>
      </c>
      <c r="CI10" s="29">
        <v>513961.03211312648</v>
      </c>
      <c r="CJ10" s="29">
        <v>516315.53484852245</v>
      </c>
      <c r="CK10" s="29">
        <v>529215.88400339347</v>
      </c>
      <c r="CL10" s="29">
        <v>539916.91572016734</v>
      </c>
      <c r="CM10" s="29">
        <v>552427.44694463012</v>
      </c>
      <c r="CN10" s="29">
        <v>561783.58916403551</v>
      </c>
      <c r="CO10" s="29">
        <v>559441.46213334403</v>
      </c>
      <c r="CP10" s="29">
        <v>584729.8919122346</v>
      </c>
      <c r="CQ10" s="29">
        <v>600078.40988829802</v>
      </c>
      <c r="CR10" s="29">
        <v>603342.00528728298</v>
      </c>
      <c r="CS10" s="29">
        <v>588513.1415013083</v>
      </c>
      <c r="CT10" s="29">
        <v>616984.21219013934</v>
      </c>
      <c r="CU10" s="29">
        <v>629755.6649703104</v>
      </c>
      <c r="CV10" s="29">
        <v>642779.72383905074</v>
      </c>
      <c r="CW10" s="29">
        <v>652155.99600850802</v>
      </c>
      <c r="CX10" s="29">
        <v>652072.45470578317</v>
      </c>
      <c r="CY10" s="29">
        <v>654378.55906672915</v>
      </c>
      <c r="CZ10" s="29">
        <v>678546.4286256308</v>
      </c>
      <c r="DA10" s="29">
        <v>687380.22572329815</v>
      </c>
      <c r="DB10" s="29">
        <v>685460.09590875346</v>
      </c>
      <c r="DC10" s="29">
        <v>700734.49019293347</v>
      </c>
      <c r="DD10" s="29">
        <v>703322.10130829248</v>
      </c>
      <c r="DE10" s="29">
        <v>700786.30344214349</v>
      </c>
      <c r="DF10" s="29">
        <v>690794.58498580777</v>
      </c>
      <c r="DG10" s="29">
        <v>520101.61907885177</v>
      </c>
      <c r="DH10" s="29">
        <v>689297.13787090383</v>
      </c>
      <c r="DI10" s="29">
        <v>708751.66659406398</v>
      </c>
      <c r="DJ10" s="29">
        <v>731017.93339075695</v>
      </c>
      <c r="DK10" s="29">
        <v>754465.52171261294</v>
      </c>
      <c r="DL10" s="29">
        <v>750652.55207221699</v>
      </c>
      <c r="DM10" s="29">
        <v>762402.77073397301</v>
      </c>
      <c r="DN10" s="29">
        <v>797082.52967409999</v>
      </c>
      <c r="DO10" s="29">
        <v>824276.00194291805</v>
      </c>
      <c r="DP10" s="29">
        <v>847596.41118151799</v>
      </c>
      <c r="DQ10" s="29">
        <v>849777.19304467004</v>
      </c>
      <c r="DR10" s="29">
        <v>878440.59280988877</v>
      </c>
      <c r="DS10" s="29">
        <v>909766.5297613088</v>
      </c>
      <c r="DT10" s="29">
        <v>927259.66276193282</v>
      </c>
      <c r="DU10" s="29">
        <v>938495.34620840882</v>
      </c>
      <c r="DV10" s="29">
        <v>923352.9753769876</v>
      </c>
      <c r="DW10" s="29">
        <v>957637.87881698762</v>
      </c>
      <c r="DX10" s="29">
        <v>942721.87937698758</v>
      </c>
      <c r="DY10" s="29">
        <v>939947.62173698761</v>
      </c>
      <c r="DZ10" s="29">
        <v>918983.92402962327</v>
      </c>
      <c r="EA10" s="29">
        <v>931727.92402962327</v>
      </c>
      <c r="EB10" s="29">
        <v>955639.92402962327</v>
      </c>
      <c r="EC10" s="29">
        <v>939505.73442962323</v>
      </c>
      <c r="ED10" s="29">
        <v>928941.73442962323</v>
      </c>
      <c r="EE10" s="29">
        <v>931749.73442962405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3</v>
      </c>
      <c r="B11" s="29">
        <v>10890.706502232619</v>
      </c>
      <c r="C11" s="29">
        <v>11054.700704705952</v>
      </c>
      <c r="D11" s="29">
        <v>11226.051807057485</v>
      </c>
      <c r="E11" s="29">
        <v>11394.91741476632</v>
      </c>
      <c r="F11" s="29">
        <v>11779.433810783563</v>
      </c>
      <c r="G11" s="29">
        <v>12551.827765221924</v>
      </c>
      <c r="H11" s="29">
        <v>13177.41427567844</v>
      </c>
      <c r="I11" s="29">
        <v>13626.674800092704</v>
      </c>
      <c r="J11" s="29">
        <v>13783.168476609702</v>
      </c>
      <c r="K11" s="29">
        <v>13797.791800917948</v>
      </c>
      <c r="L11" s="29">
        <v>13941.975530802109</v>
      </c>
      <c r="M11" s="29">
        <v>14189.475266633635</v>
      </c>
      <c r="N11" s="29">
        <v>14740.36829254592</v>
      </c>
      <c r="O11" s="29">
        <v>14689.489450306388</v>
      </c>
      <c r="P11" s="29">
        <v>15047.087811720421</v>
      </c>
      <c r="Q11" s="29">
        <v>15081.727213221026</v>
      </c>
      <c r="R11" s="29">
        <v>15522.405320534241</v>
      </c>
      <c r="S11" s="29">
        <v>16000.043726353853</v>
      </c>
      <c r="T11" s="29">
        <v>15929.116998656653</v>
      </c>
      <c r="U11" s="29">
        <v>16323.221833110694</v>
      </c>
      <c r="V11" s="29">
        <v>16194.153860417104</v>
      </c>
      <c r="W11" s="29">
        <v>16479.969041522698</v>
      </c>
      <c r="X11" s="29">
        <v>16063.634613057928</v>
      </c>
      <c r="Y11" s="29">
        <v>16795.423443103195</v>
      </c>
      <c r="Z11" s="29">
        <v>16191.872440871204</v>
      </c>
      <c r="AA11" s="29">
        <v>16631.680304180845</v>
      </c>
      <c r="AB11" s="29">
        <v>17694.95299979085</v>
      </c>
      <c r="AC11" s="29">
        <v>17383.699795410703</v>
      </c>
      <c r="AD11" s="29">
        <v>17891.142795751275</v>
      </c>
      <c r="AE11" s="29">
        <v>18182.041257535922</v>
      </c>
      <c r="AF11" s="29">
        <v>18458.165909850421</v>
      </c>
      <c r="AG11" s="29">
        <v>18470.139208389352</v>
      </c>
      <c r="AH11" s="29">
        <v>18272.902364295722</v>
      </c>
      <c r="AI11" s="29">
        <v>18217.859041572468</v>
      </c>
      <c r="AJ11" s="29">
        <v>18418.239854911928</v>
      </c>
      <c r="AK11" s="29">
        <v>18844.563192045982</v>
      </c>
      <c r="AL11" s="29">
        <v>20125.439858394802</v>
      </c>
      <c r="AM11" s="29">
        <v>20977.110018685791</v>
      </c>
      <c r="AN11" s="29">
        <v>21735.904205835974</v>
      </c>
      <c r="AO11" s="29">
        <v>22808.832713369069</v>
      </c>
      <c r="AP11" s="29">
        <v>19993.758411548311</v>
      </c>
      <c r="AQ11" s="29">
        <v>20481.514517002117</v>
      </c>
      <c r="AR11" s="29">
        <v>20926.885850954241</v>
      </c>
      <c r="AS11" s="29">
        <v>21244.475686534268</v>
      </c>
      <c r="AT11" s="29">
        <v>21989.017502423081</v>
      </c>
      <c r="AU11" s="29">
        <v>21918.80253356924</v>
      </c>
      <c r="AV11" s="29">
        <v>22505.280296485176</v>
      </c>
      <c r="AW11" s="29">
        <v>23211.870303738375</v>
      </c>
      <c r="AX11" s="29">
        <v>22904.388570771123</v>
      </c>
      <c r="AY11" s="29">
        <v>23155.417201100881</v>
      </c>
      <c r="AZ11" s="29">
        <v>22990.640388051263</v>
      </c>
      <c r="BA11" s="29">
        <v>24260.500285498554</v>
      </c>
      <c r="BB11" s="29">
        <v>24286.952998829373</v>
      </c>
      <c r="BC11" s="29">
        <v>25316.545154686111</v>
      </c>
      <c r="BD11" s="29">
        <v>25338.554631100367</v>
      </c>
      <c r="BE11" s="29">
        <v>26382.853589155609</v>
      </c>
      <c r="BF11" s="29">
        <v>26972.256659961004</v>
      </c>
      <c r="BG11" s="29">
        <v>27360.98776097989</v>
      </c>
      <c r="BH11" s="29">
        <v>27244.963778697809</v>
      </c>
      <c r="BI11" s="29">
        <v>27759.343660943203</v>
      </c>
      <c r="BJ11" s="29">
        <v>29537.797841722837</v>
      </c>
      <c r="BK11" s="29">
        <v>29912.209354501436</v>
      </c>
      <c r="BL11" s="29">
        <v>31722.25468889247</v>
      </c>
      <c r="BM11" s="29">
        <v>32903.750947928551</v>
      </c>
      <c r="BN11" s="29">
        <v>39808.050499012446</v>
      </c>
      <c r="BO11" s="29">
        <v>39862.78557897776</v>
      </c>
      <c r="BP11" s="29">
        <v>47284.157481365</v>
      </c>
      <c r="BQ11" s="29">
        <v>48604.693140679039</v>
      </c>
      <c r="BR11" s="29">
        <v>56943.219527330628</v>
      </c>
      <c r="BS11" s="29">
        <v>53574.603378390842</v>
      </c>
      <c r="BT11" s="29">
        <v>54852.73761012045</v>
      </c>
      <c r="BU11" s="29">
        <v>57645.729199317815</v>
      </c>
      <c r="BV11" s="29">
        <v>69761.118522050529</v>
      </c>
      <c r="BW11" s="29">
        <v>65207.083549906107</v>
      </c>
      <c r="BX11" s="29">
        <v>72229.855312635438</v>
      </c>
      <c r="BY11" s="29">
        <v>76863.782759535097</v>
      </c>
      <c r="BZ11" s="29">
        <v>84838.036886708331</v>
      </c>
      <c r="CA11" s="29">
        <v>83504.942974089339</v>
      </c>
      <c r="CB11" s="29">
        <v>87963.098876173477</v>
      </c>
      <c r="CC11" s="29">
        <v>90718.560145294032</v>
      </c>
      <c r="CD11" s="29">
        <v>89693.658140703308</v>
      </c>
      <c r="CE11" s="29">
        <v>94643.916695338048</v>
      </c>
      <c r="CF11" s="29">
        <v>97455.185072873865</v>
      </c>
      <c r="CG11" s="29">
        <v>100486.12018621969</v>
      </c>
      <c r="CH11" s="29">
        <v>100293.43908987434</v>
      </c>
      <c r="CI11" s="29">
        <v>104250.57304032722</v>
      </c>
      <c r="CJ11" s="29">
        <v>105102.80005676286</v>
      </c>
      <c r="CK11" s="29">
        <v>107026.88053151692</v>
      </c>
      <c r="CL11" s="29">
        <v>111222.55955516204</v>
      </c>
      <c r="CM11" s="29">
        <v>112282.44973005886</v>
      </c>
      <c r="CN11" s="29">
        <v>114476.96418687099</v>
      </c>
      <c r="CO11" s="29">
        <v>118248.97088471058</v>
      </c>
      <c r="CP11" s="29">
        <v>120789.47408803401</v>
      </c>
      <c r="CQ11" s="29">
        <v>124897.98152395674</v>
      </c>
      <c r="CR11" s="29">
        <v>127658.39600525198</v>
      </c>
      <c r="CS11" s="29">
        <v>129544.17649647455</v>
      </c>
      <c r="CT11" s="29">
        <v>132961.02259116308</v>
      </c>
      <c r="CU11" s="29">
        <v>134693.21617178654</v>
      </c>
      <c r="CV11" s="29">
        <v>135797.74252329458</v>
      </c>
      <c r="CW11" s="29">
        <v>138683.51142848333</v>
      </c>
      <c r="CX11" s="29">
        <v>141023.060906356</v>
      </c>
      <c r="CY11" s="29">
        <v>143381.61583278279</v>
      </c>
      <c r="CZ11" s="29">
        <v>144161.32528445238</v>
      </c>
      <c r="DA11" s="29">
        <v>144513.449778515</v>
      </c>
      <c r="DB11" s="29">
        <v>146309.59126359879</v>
      </c>
      <c r="DC11" s="29">
        <v>151001.24966952961</v>
      </c>
      <c r="DD11" s="29">
        <v>152651.10191115315</v>
      </c>
      <c r="DE11" s="29">
        <v>153796.04445020881</v>
      </c>
      <c r="DF11" s="29">
        <v>160456.7889016296</v>
      </c>
      <c r="DG11" s="29">
        <v>142019.55537999599</v>
      </c>
      <c r="DH11" s="29">
        <v>157002.25266879681</v>
      </c>
      <c r="DI11" s="29">
        <v>166660.42986455481</v>
      </c>
      <c r="DJ11" s="29">
        <v>163685.34418137287</v>
      </c>
      <c r="DK11" s="29">
        <v>160184.67116592365</v>
      </c>
      <c r="DL11" s="29">
        <v>184910.77899330645</v>
      </c>
      <c r="DM11" s="29">
        <v>196570.90132445685</v>
      </c>
      <c r="DN11" s="29">
        <v>183841.58604789514</v>
      </c>
      <c r="DO11" s="29">
        <v>179671.58355584033</v>
      </c>
      <c r="DP11" s="29">
        <v>210510.75008585633</v>
      </c>
      <c r="DQ11" s="29">
        <v>213496.13957559582</v>
      </c>
      <c r="DR11" s="29">
        <v>193859.1297999032</v>
      </c>
      <c r="DS11" s="29">
        <v>196498.58066094117</v>
      </c>
      <c r="DT11" s="29">
        <v>236000.45270444281</v>
      </c>
      <c r="DU11" s="29">
        <v>251390.46474150039</v>
      </c>
      <c r="DV11" s="29">
        <v>224143.42045155147</v>
      </c>
      <c r="DW11" s="29">
        <v>222189.38213574945</v>
      </c>
      <c r="DX11" s="29">
        <v>262501.38213574945</v>
      </c>
      <c r="DY11" s="29">
        <v>268654.12222688191</v>
      </c>
      <c r="DZ11" s="29">
        <v>251527.34499442793</v>
      </c>
      <c r="EA11" s="29">
        <v>254000.08508556033</v>
      </c>
      <c r="EB11" s="29">
        <v>286728.08508556033</v>
      </c>
      <c r="EC11" s="29">
        <v>297712.20207756018</v>
      </c>
      <c r="ED11" s="29">
        <v>293540.20207756001</v>
      </c>
      <c r="EE11" s="29">
        <v>287332.20207756001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4</v>
      </c>
      <c r="B12" s="29">
        <v>13792.327280756963</v>
      </c>
      <c r="C12" s="29">
        <v>14563.362316392393</v>
      </c>
      <c r="D12" s="29">
        <v>15163.185011014006</v>
      </c>
      <c r="E12" s="29">
        <v>15953.267743477109</v>
      </c>
      <c r="F12" s="29">
        <v>16251.276370880154</v>
      </c>
      <c r="G12" s="29">
        <v>16448.873130473701</v>
      </c>
      <c r="H12" s="29">
        <v>16755.675118221909</v>
      </c>
      <c r="I12" s="29">
        <v>17139.607013669396</v>
      </c>
      <c r="J12" s="29">
        <v>17989.953934163543</v>
      </c>
      <c r="K12" s="29">
        <v>18843.497858510091</v>
      </c>
      <c r="L12" s="29">
        <v>19415.761808310213</v>
      </c>
      <c r="M12" s="29">
        <v>19852.182501875792</v>
      </c>
      <c r="N12" s="29">
        <v>20656.467444599079</v>
      </c>
      <c r="O12" s="29">
        <v>21267.158684111979</v>
      </c>
      <c r="P12" s="29">
        <v>21272.512313805928</v>
      </c>
      <c r="Q12" s="29">
        <v>21889.565351961479</v>
      </c>
      <c r="R12" s="29">
        <v>22722.615959660641</v>
      </c>
      <c r="S12" s="29">
        <v>23538.627499492577</v>
      </c>
      <c r="T12" s="29">
        <v>24424.236591157318</v>
      </c>
      <c r="U12" s="29">
        <v>25000.865850908474</v>
      </c>
      <c r="V12" s="29">
        <v>23287.846131106966</v>
      </c>
      <c r="W12" s="29">
        <v>23985.257864604671</v>
      </c>
      <c r="X12" s="29">
        <v>24486.795442261311</v>
      </c>
      <c r="Y12" s="29">
        <v>24540.0515845308</v>
      </c>
      <c r="Z12" s="29">
        <v>24269.093289081549</v>
      </c>
      <c r="AA12" s="29">
        <v>24352.253153717189</v>
      </c>
      <c r="AB12" s="29">
        <v>24428.052393147573</v>
      </c>
      <c r="AC12" s="29">
        <v>24599.158532334699</v>
      </c>
      <c r="AD12" s="29">
        <v>24888.033382496556</v>
      </c>
      <c r="AE12" s="29">
        <v>25245.343444701921</v>
      </c>
      <c r="AF12" s="29">
        <v>25704.241930040629</v>
      </c>
      <c r="AG12" s="29">
        <v>26046.560493595713</v>
      </c>
      <c r="AH12" s="29">
        <v>26445.549316818669</v>
      </c>
      <c r="AI12" s="29">
        <v>26965.3256534799</v>
      </c>
      <c r="AJ12" s="29">
        <v>27414.452035467897</v>
      </c>
      <c r="AK12" s="29">
        <v>27390.8103967928</v>
      </c>
      <c r="AL12" s="29">
        <v>27633.393453711764</v>
      </c>
      <c r="AM12" s="29">
        <v>27839.698387233708</v>
      </c>
      <c r="AN12" s="29">
        <v>28428.948995436429</v>
      </c>
      <c r="AO12" s="29">
        <v>29972.235299588803</v>
      </c>
      <c r="AP12" s="29">
        <v>31453.607594054032</v>
      </c>
      <c r="AQ12" s="29">
        <v>31242.030926741343</v>
      </c>
      <c r="AR12" s="29">
        <v>31606.875407826967</v>
      </c>
      <c r="AS12" s="29">
        <v>32565.260469358265</v>
      </c>
      <c r="AT12" s="29">
        <v>34859.404893945735</v>
      </c>
      <c r="AU12" s="29">
        <v>37965.21331732424</v>
      </c>
      <c r="AV12" s="29">
        <v>38333.082992772856</v>
      </c>
      <c r="AW12" s="29">
        <v>40685.789350162988</v>
      </c>
      <c r="AX12" s="29">
        <v>42562.45615631804</v>
      </c>
      <c r="AY12" s="29">
        <v>44801.748620801394</v>
      </c>
      <c r="AZ12" s="29">
        <v>46352.407557484876</v>
      </c>
      <c r="BA12" s="29">
        <v>48172.685289152032</v>
      </c>
      <c r="BB12" s="29">
        <v>49941.762553683526</v>
      </c>
      <c r="BC12" s="29">
        <v>51905.392185376702</v>
      </c>
      <c r="BD12" s="29">
        <v>53471.075948189122</v>
      </c>
      <c r="BE12" s="29">
        <v>54797.081211971752</v>
      </c>
      <c r="BF12" s="29">
        <v>67149.056593224377</v>
      </c>
      <c r="BG12" s="29">
        <v>69134.838087043652</v>
      </c>
      <c r="BH12" s="29">
        <v>71188.107609543236</v>
      </c>
      <c r="BI12" s="29">
        <v>73285.35149450782</v>
      </c>
      <c r="BJ12" s="29">
        <v>90791.457904409443</v>
      </c>
      <c r="BK12" s="29">
        <v>97436.192635642117</v>
      </c>
      <c r="BL12" s="29">
        <v>104019.95267054068</v>
      </c>
      <c r="BM12" s="29">
        <v>105390.06188080262</v>
      </c>
      <c r="BN12" s="29">
        <v>102681.19771010916</v>
      </c>
      <c r="BO12" s="29">
        <v>102592.42793498785</v>
      </c>
      <c r="BP12" s="29">
        <v>101501.48762347682</v>
      </c>
      <c r="BQ12" s="29">
        <v>102841.34744844801</v>
      </c>
      <c r="BR12" s="29">
        <v>102094.60580452436</v>
      </c>
      <c r="BS12" s="29">
        <v>101777.90395383671</v>
      </c>
      <c r="BT12" s="29">
        <v>102234.53364905594</v>
      </c>
      <c r="BU12" s="29">
        <v>102223.9276711862</v>
      </c>
      <c r="BV12" s="29">
        <v>105526.61839868722</v>
      </c>
      <c r="BW12" s="29">
        <v>108431.43725256114</v>
      </c>
      <c r="BX12" s="29">
        <v>113518.98627389615</v>
      </c>
      <c r="BY12" s="29">
        <v>116712.47645369399</v>
      </c>
      <c r="BZ12" s="29">
        <v>117944.52191124746</v>
      </c>
      <c r="CA12" s="29">
        <v>120365.80328610443</v>
      </c>
      <c r="CB12" s="29">
        <v>122238.44479100201</v>
      </c>
      <c r="CC12" s="29">
        <v>126355.88091239489</v>
      </c>
      <c r="CD12" s="29">
        <v>129462.0922049787</v>
      </c>
      <c r="CE12" s="29">
        <v>135167.72737886294</v>
      </c>
      <c r="CF12" s="29">
        <v>141303.03173230164</v>
      </c>
      <c r="CG12" s="29">
        <v>144220.95969633403</v>
      </c>
      <c r="CH12" s="29">
        <v>147439.6508777352</v>
      </c>
      <c r="CI12" s="29">
        <v>144183.84102040136</v>
      </c>
      <c r="CJ12" s="29">
        <v>144241.08118703362</v>
      </c>
      <c r="CK12" s="29">
        <v>145877.73631264703</v>
      </c>
      <c r="CL12" s="29">
        <v>151458.98862732222</v>
      </c>
      <c r="CM12" s="29">
        <v>152763.81620716862</v>
      </c>
      <c r="CN12" s="29">
        <v>154110.15953602691</v>
      </c>
      <c r="CO12" s="29">
        <v>156990.81825867947</v>
      </c>
      <c r="CP12" s="29">
        <v>158774.21252099521</v>
      </c>
      <c r="CQ12" s="29">
        <v>160738.76357727239</v>
      </c>
      <c r="CR12" s="29">
        <v>161074.73805145529</v>
      </c>
      <c r="CS12" s="29">
        <v>161106.13737782961</v>
      </c>
      <c r="CT12" s="29">
        <v>160762.21600177113</v>
      </c>
      <c r="CU12" s="29">
        <v>158950.98008969665</v>
      </c>
      <c r="CV12" s="29">
        <v>158847.26834524161</v>
      </c>
      <c r="CW12" s="29">
        <v>160360.44252786139</v>
      </c>
      <c r="CX12" s="29">
        <v>161054.9270056934</v>
      </c>
      <c r="CY12" s="29">
        <v>162571.47763755498</v>
      </c>
      <c r="CZ12" s="29">
        <v>164752.218169139</v>
      </c>
      <c r="DA12" s="29">
        <v>165161.834337243</v>
      </c>
      <c r="DB12" s="29">
        <v>164870.33935606753</v>
      </c>
      <c r="DC12" s="29">
        <v>166812.50571277752</v>
      </c>
      <c r="DD12" s="29">
        <v>166021.52943704833</v>
      </c>
      <c r="DE12" s="29">
        <v>165024.58203541231</v>
      </c>
      <c r="DF12" s="29">
        <v>160863.18639530719</v>
      </c>
      <c r="DG12" s="29">
        <v>115039.924898454</v>
      </c>
      <c r="DH12" s="29">
        <v>134576.40357949561</v>
      </c>
      <c r="DI12" s="29">
        <v>141987.70864860961</v>
      </c>
      <c r="DJ12" s="29">
        <v>140103.90006842121</v>
      </c>
      <c r="DK12" s="29">
        <v>133520.08957863401</v>
      </c>
      <c r="DL12" s="29">
        <v>146523.74753775401</v>
      </c>
      <c r="DM12" s="29">
        <v>148322.64080651361</v>
      </c>
      <c r="DN12" s="29">
        <v>144027.11871815275</v>
      </c>
      <c r="DO12" s="29">
        <v>139648.4795976748</v>
      </c>
      <c r="DP12" s="29">
        <v>156987.14389404195</v>
      </c>
      <c r="DQ12" s="29">
        <v>160534.65127393274</v>
      </c>
      <c r="DR12" s="29">
        <v>158449.96931924441</v>
      </c>
      <c r="DS12" s="29">
        <v>152879.20245236921</v>
      </c>
      <c r="DT12" s="29">
        <v>156934.19436471316</v>
      </c>
      <c r="DU12" s="29">
        <v>160534.02734747555</v>
      </c>
      <c r="DV12" s="29">
        <v>157711.02164993642</v>
      </c>
      <c r="DW12" s="29">
        <v>154826.12394462162</v>
      </c>
      <c r="DX12" s="29">
        <v>159606.12394462203</v>
      </c>
      <c r="DY12" s="29">
        <v>165454.12394462203</v>
      </c>
      <c r="DZ12" s="29">
        <v>158412.93905964639</v>
      </c>
      <c r="EA12" s="29">
        <v>153944.93905964639</v>
      </c>
      <c r="EB12" s="29">
        <v>154052.93905964639</v>
      </c>
      <c r="EC12" s="29">
        <v>153148.93905964639</v>
      </c>
      <c r="ED12" s="29">
        <v>155307.42248678801</v>
      </c>
      <c r="EE12" s="29">
        <v>160527.0128574351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5</v>
      </c>
      <c r="B13" s="29">
        <v>58287.619262995198</v>
      </c>
      <c r="C13" s="29">
        <v>59547.88689224518</v>
      </c>
      <c r="D13" s="29">
        <v>61254.946575435788</v>
      </c>
      <c r="E13" s="29">
        <v>62574.147167672403</v>
      </c>
      <c r="F13" s="29">
        <v>63875.377040048916</v>
      </c>
      <c r="G13" s="29">
        <v>65272.660343010175</v>
      </c>
      <c r="H13" s="29">
        <v>67460.334280497686</v>
      </c>
      <c r="I13" s="29">
        <v>69875.266664943527</v>
      </c>
      <c r="J13" s="29">
        <v>72854.474104736597</v>
      </c>
      <c r="K13" s="29">
        <v>75835.971444074647</v>
      </c>
      <c r="L13" s="29">
        <v>78379.268213146555</v>
      </c>
      <c r="M13" s="29">
        <v>80826.824110942107</v>
      </c>
      <c r="N13" s="29">
        <v>83187.707913505641</v>
      </c>
      <c r="O13" s="29">
        <v>84127.75382482422</v>
      </c>
      <c r="P13" s="29">
        <v>86052.422942631092</v>
      </c>
      <c r="Q13" s="29">
        <v>88797.621127039325</v>
      </c>
      <c r="R13" s="29">
        <v>89497.51388666399</v>
      </c>
      <c r="S13" s="29">
        <v>92063.216174868488</v>
      </c>
      <c r="T13" s="29">
        <v>93327.554444542795</v>
      </c>
      <c r="U13" s="29">
        <v>94069.515145353274</v>
      </c>
      <c r="V13" s="29">
        <v>94557.55410195583</v>
      </c>
      <c r="W13" s="29">
        <v>98558.021406383094</v>
      </c>
      <c r="X13" s="29">
        <v>98921.904725620465</v>
      </c>
      <c r="Y13" s="29">
        <v>99633.984414595427</v>
      </c>
      <c r="Z13" s="29">
        <v>103048.64823604522</v>
      </c>
      <c r="AA13" s="29">
        <v>107817.30334909797</v>
      </c>
      <c r="AB13" s="29">
        <v>112379.58039892955</v>
      </c>
      <c r="AC13" s="29">
        <v>118012.29324996205</v>
      </c>
      <c r="AD13" s="29">
        <v>123162.09988702337</v>
      </c>
      <c r="AE13" s="29">
        <v>128657.05406806746</v>
      </c>
      <c r="AF13" s="29">
        <v>133848.21535591051</v>
      </c>
      <c r="AG13" s="29">
        <v>136049.02086213985</v>
      </c>
      <c r="AH13" s="29">
        <v>136831.45853185785</v>
      </c>
      <c r="AI13" s="29">
        <v>137886.72193774453</v>
      </c>
      <c r="AJ13" s="29">
        <v>138889.02670984162</v>
      </c>
      <c r="AK13" s="29">
        <v>141828.57438038837</v>
      </c>
      <c r="AL13" s="29">
        <v>151610.85567709352</v>
      </c>
      <c r="AM13" s="29">
        <v>156619.58608916742</v>
      </c>
      <c r="AN13" s="29">
        <v>159755.84785139532</v>
      </c>
      <c r="AO13" s="29">
        <v>166283.71615367616</v>
      </c>
      <c r="AP13" s="29">
        <v>170191.46021586464</v>
      </c>
      <c r="AQ13" s="29">
        <v>173121.23428454422</v>
      </c>
      <c r="AR13" s="29">
        <v>176538.57670446226</v>
      </c>
      <c r="AS13" s="29">
        <v>181154.1385234028</v>
      </c>
      <c r="AT13" s="29">
        <v>187513.72897264286</v>
      </c>
      <c r="AU13" s="29">
        <v>190761.71290118026</v>
      </c>
      <c r="AV13" s="29">
        <v>200627.24297114639</v>
      </c>
      <c r="AW13" s="29">
        <v>205625.51656036748</v>
      </c>
      <c r="AX13" s="29">
        <v>203772.62125477739</v>
      </c>
      <c r="AY13" s="29">
        <v>208080.88549331829</v>
      </c>
      <c r="AZ13" s="29">
        <v>217442.86626944307</v>
      </c>
      <c r="BA13" s="29">
        <v>223950.1620418508</v>
      </c>
      <c r="BB13" s="29">
        <v>228494.48057844862</v>
      </c>
      <c r="BC13" s="29">
        <v>234284.35126815963</v>
      </c>
      <c r="BD13" s="29">
        <v>242008.03481611458</v>
      </c>
      <c r="BE13" s="29">
        <v>250140.35146704092</v>
      </c>
      <c r="BF13" s="29">
        <v>255543.31889052596</v>
      </c>
      <c r="BG13" s="29">
        <v>262550.04203086614</v>
      </c>
      <c r="BH13" s="29">
        <v>272362.89369461837</v>
      </c>
      <c r="BI13" s="29">
        <v>281897.53007565159</v>
      </c>
      <c r="BJ13" s="29">
        <v>296701.00116907922</v>
      </c>
      <c r="BK13" s="29">
        <v>307735.7237585446</v>
      </c>
      <c r="BL13" s="29">
        <v>313268.64112098463</v>
      </c>
      <c r="BM13" s="29">
        <v>316768.82216356741</v>
      </c>
      <c r="BN13" s="29">
        <v>321212.55338145787</v>
      </c>
      <c r="BO13" s="29">
        <v>327053.55448739446</v>
      </c>
      <c r="BP13" s="29">
        <v>332618.36569980095</v>
      </c>
      <c r="BQ13" s="29">
        <v>335976.703300366</v>
      </c>
      <c r="BR13" s="29">
        <v>364427.78783823078</v>
      </c>
      <c r="BS13" s="29">
        <v>388307.7194566906</v>
      </c>
      <c r="BT13" s="29">
        <v>389006.29231931368</v>
      </c>
      <c r="BU13" s="29">
        <v>403726.42938600061</v>
      </c>
      <c r="BV13" s="29">
        <v>404028.52345628879</v>
      </c>
      <c r="BW13" s="29">
        <v>417973.62236366153</v>
      </c>
      <c r="BX13" s="29">
        <v>422297.91453994275</v>
      </c>
      <c r="BY13" s="29">
        <v>435544.24531169265</v>
      </c>
      <c r="BZ13" s="29">
        <v>440586.46833445056</v>
      </c>
      <c r="CA13" s="29">
        <v>452384.62315229065</v>
      </c>
      <c r="CB13" s="29">
        <v>458121.39297713764</v>
      </c>
      <c r="CC13" s="29">
        <v>468985.20350350463</v>
      </c>
      <c r="CD13" s="29">
        <v>479617.57296880463</v>
      </c>
      <c r="CE13" s="29">
        <v>485266.67398150446</v>
      </c>
      <c r="CF13" s="29">
        <v>498343.53576596011</v>
      </c>
      <c r="CG13" s="29">
        <v>506595.61176338879</v>
      </c>
      <c r="CH13" s="29">
        <v>522328.4095364188</v>
      </c>
      <c r="CI13" s="29">
        <v>524664.20255445375</v>
      </c>
      <c r="CJ13" s="29">
        <v>530715.28186895151</v>
      </c>
      <c r="CK13" s="29">
        <v>532374.06468341977</v>
      </c>
      <c r="CL13" s="29">
        <v>542978.00800580462</v>
      </c>
      <c r="CM13" s="29">
        <v>553615.57018792455</v>
      </c>
      <c r="CN13" s="29">
        <v>558009.17643501516</v>
      </c>
      <c r="CO13" s="29">
        <v>567542.34564171685</v>
      </c>
      <c r="CP13" s="29">
        <v>577409.16756380897</v>
      </c>
      <c r="CQ13" s="29">
        <v>598339.39949103363</v>
      </c>
      <c r="CR13" s="29">
        <v>598709.86662579642</v>
      </c>
      <c r="CS13" s="29">
        <v>603484.16392862017</v>
      </c>
      <c r="CT13" s="29">
        <v>620207.19555677183</v>
      </c>
      <c r="CU13" s="29">
        <v>625146.68614794663</v>
      </c>
      <c r="CV13" s="29">
        <v>636325.28528877685</v>
      </c>
      <c r="CW13" s="29">
        <v>645475.78876358899</v>
      </c>
      <c r="CX13" s="29">
        <v>650759.45301535598</v>
      </c>
      <c r="CY13" s="29">
        <v>660217.10865399195</v>
      </c>
      <c r="CZ13" s="29">
        <v>678335.46171496401</v>
      </c>
      <c r="DA13" s="29">
        <v>690714.70386612322</v>
      </c>
      <c r="DB13" s="29">
        <v>688018.54376944795</v>
      </c>
      <c r="DC13" s="29">
        <v>694170.09616321197</v>
      </c>
      <c r="DD13" s="29">
        <v>707432.26285001601</v>
      </c>
      <c r="DE13" s="29">
        <v>714717.54056356533</v>
      </c>
      <c r="DF13" s="29">
        <v>710722.01336640399</v>
      </c>
      <c r="DG13" s="29">
        <v>524987.664119408</v>
      </c>
      <c r="DH13" s="29">
        <v>688948.82672017603</v>
      </c>
      <c r="DI13" s="29">
        <v>710915.74666536006</v>
      </c>
      <c r="DJ13" s="29">
        <v>736840.24916020001</v>
      </c>
      <c r="DK13" s="29">
        <v>771738.63401524001</v>
      </c>
      <c r="DL13" s="29">
        <v>783180.45932500798</v>
      </c>
      <c r="DM13" s="29">
        <v>738970.0317971058</v>
      </c>
      <c r="DN13" s="29">
        <v>788734.84305203997</v>
      </c>
      <c r="DO13" s="29">
        <v>810014.03880239197</v>
      </c>
      <c r="DP13" s="29">
        <v>866320.45079326397</v>
      </c>
      <c r="DQ13" s="29">
        <v>817920.44978155289</v>
      </c>
      <c r="DR13" s="29">
        <v>882518.22206285596</v>
      </c>
      <c r="DS13" s="29">
        <v>878112.93433846801</v>
      </c>
      <c r="DT13" s="29">
        <v>925043.41967281199</v>
      </c>
      <c r="DU13" s="29">
        <v>866159.20635511389</v>
      </c>
      <c r="DV13" s="29">
        <v>907995.95210285205</v>
      </c>
      <c r="DW13" s="29">
        <v>906695.95210285205</v>
      </c>
      <c r="DX13" s="29">
        <v>943651.95210285205</v>
      </c>
      <c r="DY13" s="29">
        <v>902961.92612069298</v>
      </c>
      <c r="DZ13" s="29">
        <v>956548.80437450402</v>
      </c>
      <c r="EA13" s="29">
        <v>965358.53755312401</v>
      </c>
      <c r="EB13" s="29">
        <v>986614.40946620796</v>
      </c>
      <c r="EC13" s="29">
        <v>949891.36025033612</v>
      </c>
      <c r="ED13" s="29">
        <v>988132.357493088</v>
      </c>
      <c r="EE13" s="29">
        <v>1017226.0057055118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</v>
      </c>
      <c r="B14" s="29">
        <v>36518.522905727579</v>
      </c>
      <c r="C14" s="29">
        <v>36406.987020034605</v>
      </c>
      <c r="D14" s="29">
        <v>38033.512182323801</v>
      </c>
      <c r="E14" s="29">
        <v>39051.787649815036</v>
      </c>
      <c r="F14" s="29">
        <v>44220.745873328386</v>
      </c>
      <c r="G14" s="29">
        <v>42588.116334531682</v>
      </c>
      <c r="H14" s="29">
        <v>41977.658063903029</v>
      </c>
      <c r="I14" s="29">
        <v>42499.608550842837</v>
      </c>
      <c r="J14" s="29">
        <v>46145.786946985907</v>
      </c>
      <c r="K14" s="29">
        <v>49866.452141891044</v>
      </c>
      <c r="L14" s="29">
        <v>52820.411626143687</v>
      </c>
      <c r="M14" s="29">
        <v>55551.468574157712</v>
      </c>
      <c r="N14" s="29">
        <v>57552.111711003141</v>
      </c>
      <c r="O14" s="29">
        <v>58489.100555804565</v>
      </c>
      <c r="P14" s="29">
        <v>60736.327639835115</v>
      </c>
      <c r="Q14" s="29">
        <v>62980.282530225319</v>
      </c>
      <c r="R14" s="29">
        <v>64845.434273909537</v>
      </c>
      <c r="S14" s="29">
        <v>66884.22125832137</v>
      </c>
      <c r="T14" s="29">
        <v>69538.686587198768</v>
      </c>
      <c r="U14" s="29">
        <v>70216.282671442779</v>
      </c>
      <c r="V14" s="29">
        <v>71709.775008920711</v>
      </c>
      <c r="W14" s="29">
        <v>75527.001191947391</v>
      </c>
      <c r="X14" s="29">
        <v>76980.926886547561</v>
      </c>
      <c r="Y14" s="29">
        <v>79222.163793961736</v>
      </c>
      <c r="Z14" s="29">
        <v>79735.554649360289</v>
      </c>
      <c r="AA14" s="29">
        <v>82858.092309310363</v>
      </c>
      <c r="AB14" s="29">
        <v>85900.657461192459</v>
      </c>
      <c r="AC14" s="29">
        <v>88308.906017251691</v>
      </c>
      <c r="AD14" s="29">
        <v>91533.207708584945</v>
      </c>
      <c r="AE14" s="29">
        <v>96199.142093934206</v>
      </c>
      <c r="AF14" s="29">
        <v>100771.58153875898</v>
      </c>
      <c r="AG14" s="29">
        <v>102774.84546280805</v>
      </c>
      <c r="AH14" s="29">
        <v>104615.96440085174</v>
      </c>
      <c r="AI14" s="29">
        <v>107185.14823368982</v>
      </c>
      <c r="AJ14" s="29">
        <v>108164.67995904599</v>
      </c>
      <c r="AK14" s="29">
        <v>111515.4393763077</v>
      </c>
      <c r="AL14" s="29">
        <v>113422.78849885272</v>
      </c>
      <c r="AM14" s="29">
        <v>115383.45056558409</v>
      </c>
      <c r="AN14" s="29">
        <v>117800.4635012588</v>
      </c>
      <c r="AO14" s="29">
        <v>123313.23544233436</v>
      </c>
      <c r="AP14" s="29">
        <v>133708.84792305771</v>
      </c>
      <c r="AQ14" s="29">
        <v>136518.32921873266</v>
      </c>
      <c r="AR14" s="29">
        <v>138366.37711702788</v>
      </c>
      <c r="AS14" s="29">
        <v>142614.49457971711</v>
      </c>
      <c r="AT14" s="29">
        <v>148145.57850969478</v>
      </c>
      <c r="AU14" s="29">
        <v>149508.48582477283</v>
      </c>
      <c r="AV14" s="29">
        <v>154010.83514014131</v>
      </c>
      <c r="AW14" s="29">
        <v>157272.2827030964</v>
      </c>
      <c r="AX14" s="29">
        <v>162655.11828389257</v>
      </c>
      <c r="AY14" s="29">
        <v>164765.77431679887</v>
      </c>
      <c r="AZ14" s="29">
        <v>170159.70778376391</v>
      </c>
      <c r="BA14" s="29">
        <v>173454.78429092691</v>
      </c>
      <c r="BB14" s="29">
        <v>190568.45124042247</v>
      </c>
      <c r="BC14" s="29">
        <v>197830.78747708036</v>
      </c>
      <c r="BD14" s="29">
        <v>204857.90049036691</v>
      </c>
      <c r="BE14" s="29">
        <v>205975.23964857176</v>
      </c>
      <c r="BF14" s="29">
        <v>201823.76898985647</v>
      </c>
      <c r="BG14" s="29">
        <v>210095.2325546504</v>
      </c>
      <c r="BH14" s="29">
        <v>220776.66345562274</v>
      </c>
      <c r="BI14" s="29">
        <v>218169.56431998935</v>
      </c>
      <c r="BJ14" s="29">
        <v>212831.45754436089</v>
      </c>
      <c r="BK14" s="29">
        <v>215909.31435639237</v>
      </c>
      <c r="BL14" s="29">
        <v>217697.05072262525</v>
      </c>
      <c r="BM14" s="29">
        <v>222992.12632533957</v>
      </c>
      <c r="BN14" s="29">
        <v>219817.86587670146</v>
      </c>
      <c r="BO14" s="29">
        <v>223274.53882422828</v>
      </c>
      <c r="BP14" s="29">
        <v>228254.20382706664</v>
      </c>
      <c r="BQ14" s="29">
        <v>232323.53430071063</v>
      </c>
      <c r="BR14" s="29">
        <v>226912.6113732433</v>
      </c>
      <c r="BS14" s="29">
        <v>231069.23931782114</v>
      </c>
      <c r="BT14" s="29">
        <v>235628.20767070932</v>
      </c>
      <c r="BU14" s="29">
        <v>245476.84178293651</v>
      </c>
      <c r="BV14" s="29">
        <v>251427.32307796777</v>
      </c>
      <c r="BW14" s="29">
        <v>257691.47805161239</v>
      </c>
      <c r="BX14" s="29">
        <v>260213.77317755937</v>
      </c>
      <c r="BY14" s="29">
        <v>262329.55732966081</v>
      </c>
      <c r="BZ14" s="29">
        <v>278554.82204173395</v>
      </c>
      <c r="CA14" s="29">
        <v>283792.6222780096</v>
      </c>
      <c r="CB14" s="29">
        <v>287340.60558451642</v>
      </c>
      <c r="CC14" s="29">
        <v>288120.10021503252</v>
      </c>
      <c r="CD14" s="29">
        <v>313004.91858780541</v>
      </c>
      <c r="CE14" s="29">
        <v>312999.94799095177</v>
      </c>
      <c r="CF14" s="29">
        <v>321108.77534447837</v>
      </c>
      <c r="CG14" s="29">
        <v>324240.16751940083</v>
      </c>
      <c r="CH14" s="29">
        <v>328622.6153688067</v>
      </c>
      <c r="CI14" s="29">
        <v>335662.50896824099</v>
      </c>
      <c r="CJ14" s="29">
        <v>341612.76777075342</v>
      </c>
      <c r="CK14" s="29">
        <v>347237.45174738439</v>
      </c>
      <c r="CL14" s="29">
        <v>354545.75384813111</v>
      </c>
      <c r="CM14" s="29">
        <v>358463.04918333568</v>
      </c>
      <c r="CN14" s="29">
        <v>359135.10136946494</v>
      </c>
      <c r="CO14" s="29">
        <v>369158.47031312546</v>
      </c>
      <c r="CP14" s="29">
        <v>367772.18974948244</v>
      </c>
      <c r="CQ14" s="29">
        <v>372458.79647633864</v>
      </c>
      <c r="CR14" s="29">
        <v>378850.43638178217</v>
      </c>
      <c r="CS14" s="29">
        <v>384782.26959681103</v>
      </c>
      <c r="CT14" s="29">
        <v>391006.00560566824</v>
      </c>
      <c r="CU14" s="29">
        <v>395659.27822007815</v>
      </c>
      <c r="CV14" s="29">
        <v>402056.90853160154</v>
      </c>
      <c r="CW14" s="29">
        <v>402395.86033448536</v>
      </c>
      <c r="CX14" s="29">
        <v>402494.474303592</v>
      </c>
      <c r="CY14" s="29">
        <v>398373.80420269119</v>
      </c>
      <c r="CZ14" s="29">
        <v>408684.31552345998</v>
      </c>
      <c r="DA14" s="29">
        <v>414507.3463991977</v>
      </c>
      <c r="DB14" s="29">
        <v>418069.97145101998</v>
      </c>
      <c r="DC14" s="29">
        <v>414066.66142424801</v>
      </c>
      <c r="DD14" s="29">
        <v>418381.99605031603</v>
      </c>
      <c r="DE14" s="29">
        <v>419650.62878891313</v>
      </c>
      <c r="DF14" s="29">
        <v>421613.134564924</v>
      </c>
      <c r="DG14" s="29">
        <v>309908.58544612082</v>
      </c>
      <c r="DH14" s="29">
        <v>372742.03876569122</v>
      </c>
      <c r="DI14" s="29">
        <v>392283.842468952</v>
      </c>
      <c r="DJ14" s="29">
        <v>396470.82845762838</v>
      </c>
      <c r="DK14" s="29">
        <v>421475.70121955598</v>
      </c>
      <c r="DL14" s="29">
        <v>397396.66773991962</v>
      </c>
      <c r="DM14" s="29">
        <v>414946.5690096037</v>
      </c>
      <c r="DN14" s="29">
        <v>428607.82064427598</v>
      </c>
      <c r="DO14" s="29">
        <v>460615.65030740399</v>
      </c>
      <c r="DP14" s="29">
        <v>472066.39963016403</v>
      </c>
      <c r="DQ14" s="29">
        <v>476238.1427056067</v>
      </c>
      <c r="DR14" s="29">
        <v>484451.28364995599</v>
      </c>
      <c r="DS14" s="29">
        <v>507300.416848892</v>
      </c>
      <c r="DT14" s="29">
        <v>489640.34145231597</v>
      </c>
      <c r="DU14" s="29">
        <v>506795.9713362864</v>
      </c>
      <c r="DV14" s="29">
        <v>500868.62125232402</v>
      </c>
      <c r="DW14" s="29">
        <v>525055.28163857595</v>
      </c>
      <c r="DX14" s="29">
        <v>516477.25675769598</v>
      </c>
      <c r="DY14" s="29">
        <v>531036.38824014284</v>
      </c>
      <c r="DZ14" s="29">
        <v>517136.46453875443</v>
      </c>
      <c r="EA14" s="29">
        <v>541233.93280109845</v>
      </c>
      <c r="EB14" s="29">
        <v>546188.44300698244</v>
      </c>
      <c r="EC14" s="29">
        <v>563808.61907432647</v>
      </c>
      <c r="ED14" s="29">
        <v>545939.27560795995</v>
      </c>
      <c r="EE14" s="29">
        <v>590067.27560795995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7</v>
      </c>
      <c r="B15" s="29">
        <v>76756.01205679182</v>
      </c>
      <c r="C15" s="29">
        <v>79381.559341461529</v>
      </c>
      <c r="D15" s="29">
        <v>82764.801621362087</v>
      </c>
      <c r="E15" s="29">
        <v>86157.468271726379</v>
      </c>
      <c r="F15" s="29">
        <v>87263.776903775914</v>
      </c>
      <c r="G15" s="29">
        <v>89345.244732902182</v>
      </c>
      <c r="H15" s="29">
        <v>92656.295854265205</v>
      </c>
      <c r="I15" s="29">
        <v>96417.239116233541</v>
      </c>
      <c r="J15" s="29">
        <v>101613.24239729378</v>
      </c>
      <c r="K15" s="29">
        <v>104140.97097704011</v>
      </c>
      <c r="L15" s="29">
        <v>107933.334500852</v>
      </c>
      <c r="M15" s="29">
        <v>111210.22946573273</v>
      </c>
      <c r="N15" s="29">
        <v>114223.14084818812</v>
      </c>
      <c r="O15" s="29">
        <v>118638.37748778812</v>
      </c>
      <c r="P15" s="29">
        <v>122648.40562851656</v>
      </c>
      <c r="Q15" s="29">
        <v>125231.35854429066</v>
      </c>
      <c r="R15" s="29">
        <v>130019.43953846378</v>
      </c>
      <c r="S15" s="29">
        <v>136597.13785064459</v>
      </c>
      <c r="T15" s="29">
        <v>141641.42362403873</v>
      </c>
      <c r="U15" s="29">
        <v>146268.40352067331</v>
      </c>
      <c r="V15" s="29">
        <v>149958.28548736064</v>
      </c>
      <c r="W15" s="29">
        <v>156447.58321414431</v>
      </c>
      <c r="X15" s="29">
        <v>156028.14237639218</v>
      </c>
      <c r="Y15" s="29">
        <v>159566.65427829814</v>
      </c>
      <c r="Z15" s="29">
        <v>169735.37117497023</v>
      </c>
      <c r="AA15" s="29">
        <v>170628.66950375252</v>
      </c>
      <c r="AB15" s="29">
        <v>178417.40061189007</v>
      </c>
      <c r="AC15" s="29">
        <v>183329.20508768409</v>
      </c>
      <c r="AD15" s="29">
        <v>182071.05219017013</v>
      </c>
      <c r="AE15" s="29">
        <v>188365.43528999298</v>
      </c>
      <c r="AF15" s="29">
        <v>200315.84487320523</v>
      </c>
      <c r="AG15" s="29">
        <v>206236.65534896051</v>
      </c>
      <c r="AH15" s="29">
        <v>210376.10049391759</v>
      </c>
      <c r="AI15" s="29">
        <v>217948.22736143172</v>
      </c>
      <c r="AJ15" s="29">
        <v>226224.25732537481</v>
      </c>
      <c r="AK15" s="29">
        <v>234284.79543785381</v>
      </c>
      <c r="AL15" s="29">
        <v>261826.36331294582</v>
      </c>
      <c r="AM15" s="29">
        <v>272844.75426267006</v>
      </c>
      <c r="AN15" s="29">
        <v>284514.30373955518</v>
      </c>
      <c r="AO15" s="29">
        <v>300798.45251223817</v>
      </c>
      <c r="AP15" s="29">
        <v>310186.75416178926</v>
      </c>
      <c r="AQ15" s="29">
        <v>318254.73384933174</v>
      </c>
      <c r="AR15" s="29">
        <v>317947.27483762597</v>
      </c>
      <c r="AS15" s="29">
        <v>321353.17620429851</v>
      </c>
      <c r="AT15" s="29">
        <v>343605.05458118237</v>
      </c>
      <c r="AU15" s="29">
        <v>346331.767875869</v>
      </c>
      <c r="AV15" s="29">
        <v>355985.18912424595</v>
      </c>
      <c r="AW15" s="29">
        <v>368647.19632481947</v>
      </c>
      <c r="AX15" s="29">
        <v>382647.24051846628</v>
      </c>
      <c r="AY15" s="29">
        <v>405102.3751834908</v>
      </c>
      <c r="AZ15" s="29">
        <v>407876.09943750669</v>
      </c>
      <c r="BA15" s="29">
        <v>423210.91815639206</v>
      </c>
      <c r="BB15" s="29">
        <v>434876.21942963602</v>
      </c>
      <c r="BC15" s="29">
        <v>457388.56848330901</v>
      </c>
      <c r="BD15" s="29">
        <v>470331.01349843026</v>
      </c>
      <c r="BE15" s="29">
        <v>480757.51518216066</v>
      </c>
      <c r="BF15" s="29">
        <v>520119.96171356825</v>
      </c>
      <c r="BG15" s="29">
        <v>527517.79311178206</v>
      </c>
      <c r="BH15" s="29">
        <v>538705.91286041494</v>
      </c>
      <c r="BI15" s="29">
        <v>564608.00747297017</v>
      </c>
      <c r="BJ15" s="29">
        <v>553399.298001674</v>
      </c>
      <c r="BK15" s="29">
        <v>554046.07625891443</v>
      </c>
      <c r="BL15" s="29">
        <v>575436.48129488411</v>
      </c>
      <c r="BM15" s="29">
        <v>582565.22405718151</v>
      </c>
      <c r="BN15" s="29">
        <v>619268.13834840886</v>
      </c>
      <c r="BO15" s="29">
        <v>630628.45633972168</v>
      </c>
      <c r="BP15" s="29">
        <v>637460.06981907121</v>
      </c>
      <c r="BQ15" s="29">
        <v>659117.46459956351</v>
      </c>
      <c r="BR15" s="29">
        <v>678742.28606633842</v>
      </c>
      <c r="BS15" s="29">
        <v>679152.78025124653</v>
      </c>
      <c r="BT15" s="29">
        <v>681094.07665802643</v>
      </c>
      <c r="BU15" s="29">
        <v>699640.70180359285</v>
      </c>
      <c r="BV15" s="29">
        <v>715693.04820422677</v>
      </c>
      <c r="BW15" s="29">
        <v>727387.90759980795</v>
      </c>
      <c r="BX15" s="29">
        <v>739946.92917515873</v>
      </c>
      <c r="BY15" s="29">
        <v>744103.2624707981</v>
      </c>
      <c r="BZ15" s="29">
        <v>743375.33870592213</v>
      </c>
      <c r="CA15" s="29">
        <v>762488.44298510265</v>
      </c>
      <c r="CB15" s="29">
        <v>762239.02723788121</v>
      </c>
      <c r="CC15" s="29">
        <v>784218.20312189811</v>
      </c>
      <c r="CD15" s="29">
        <v>785047.9707867211</v>
      </c>
      <c r="CE15" s="29">
        <v>824401.84031307825</v>
      </c>
      <c r="CF15" s="29">
        <v>815502.24328654015</v>
      </c>
      <c r="CG15" s="29">
        <v>824748.93334257521</v>
      </c>
      <c r="CH15" s="29">
        <v>843774.0631641146</v>
      </c>
      <c r="CI15" s="29">
        <v>843075.87280958449</v>
      </c>
      <c r="CJ15" s="29">
        <v>867255.29861940956</v>
      </c>
      <c r="CK15" s="29">
        <v>890698.76513356902</v>
      </c>
      <c r="CL15" s="29">
        <v>905694.13951220748</v>
      </c>
      <c r="CM15" s="29">
        <v>912316.77320181741</v>
      </c>
      <c r="CN15" s="29">
        <v>930948.36139928096</v>
      </c>
      <c r="CO15" s="29">
        <v>938513.64159904153</v>
      </c>
      <c r="CP15" s="29">
        <v>975259.0369497604</v>
      </c>
      <c r="CQ15" s="29">
        <v>984971.40473868325</v>
      </c>
      <c r="CR15" s="29">
        <v>999027.38284310384</v>
      </c>
      <c r="CS15" s="29">
        <v>1009938.5088098275</v>
      </c>
      <c r="CT15" s="29">
        <v>1035300.6213930309</v>
      </c>
      <c r="CU15" s="29">
        <v>1059544.8676812164</v>
      </c>
      <c r="CV15" s="29">
        <v>1079985.6346418874</v>
      </c>
      <c r="CW15" s="29">
        <v>1098050.8322829115</v>
      </c>
      <c r="CX15" s="29">
        <v>1102599.791302148</v>
      </c>
      <c r="CY15" s="29">
        <v>1135112.5295555799</v>
      </c>
      <c r="CZ15" s="29">
        <v>1152261.29987518</v>
      </c>
      <c r="DA15" s="29">
        <v>1166465.7502808159</v>
      </c>
      <c r="DB15" s="29">
        <v>1168608.7768172603</v>
      </c>
      <c r="DC15" s="29">
        <v>1201178.5167483764</v>
      </c>
      <c r="DD15" s="29">
        <v>1216630.8292703803</v>
      </c>
      <c r="DE15" s="29">
        <v>1238130.0315825962</v>
      </c>
      <c r="DF15" s="29">
        <v>1260815.6684889444</v>
      </c>
      <c r="DG15" s="29">
        <v>1129818.0000740003</v>
      </c>
      <c r="DH15" s="29">
        <v>1201141.8286337403</v>
      </c>
      <c r="DI15" s="29">
        <v>1307297.5385241723</v>
      </c>
      <c r="DJ15" s="29">
        <v>1275618.32609726</v>
      </c>
      <c r="DK15" s="29">
        <v>1305757.5670759201</v>
      </c>
      <c r="DL15" s="29">
        <v>1332578.6337891279</v>
      </c>
      <c r="DM15" s="29">
        <v>1341595.49339244</v>
      </c>
      <c r="DN15" s="29">
        <v>1352547.069964132</v>
      </c>
      <c r="DO15" s="29">
        <v>1387353.793231016</v>
      </c>
      <c r="DP15" s="29">
        <v>1425439.0311781401</v>
      </c>
      <c r="DQ15" s="29">
        <v>1424474.488436104</v>
      </c>
      <c r="DR15" s="29">
        <v>1426989.3149436691</v>
      </c>
      <c r="DS15" s="29">
        <v>1448824.9916098651</v>
      </c>
      <c r="DT15" s="29">
        <v>1508626.0860994691</v>
      </c>
      <c r="DU15" s="29">
        <v>1526853.2018751609</v>
      </c>
      <c r="DV15" s="29">
        <v>1481694.8837219847</v>
      </c>
      <c r="DW15" s="29">
        <v>1520027.9950353906</v>
      </c>
      <c r="DX15" s="29">
        <v>1593897.5836158607</v>
      </c>
      <c r="DY15" s="29">
        <v>1626430.7461390544</v>
      </c>
      <c r="DZ15" s="29">
        <v>1548731.4851385611</v>
      </c>
      <c r="EA15" s="29">
        <v>1561691.4851385611</v>
      </c>
      <c r="EB15" s="29">
        <v>1625202.7834023051</v>
      </c>
      <c r="EC15" s="29">
        <v>1707274.7834023051</v>
      </c>
      <c r="ED15" s="29">
        <v>1661486.7834023039</v>
      </c>
      <c r="EE15" s="29">
        <v>1624582.7834023039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s="38" customFormat="1" ht="18" customHeight="1" x14ac:dyDescent="0.25">
      <c r="A16" s="38" t="s">
        <v>8</v>
      </c>
      <c r="B16" s="29">
        <v>33900.352065342013</v>
      </c>
      <c r="C16" s="29">
        <v>35058.136258770908</v>
      </c>
      <c r="D16" s="29">
        <v>36237.407808246571</v>
      </c>
      <c r="E16" s="29">
        <v>36974.434111500952</v>
      </c>
      <c r="F16" s="29">
        <v>38384.984619161136</v>
      </c>
      <c r="G16" s="29">
        <v>39828.42244475006</v>
      </c>
      <c r="H16" s="29">
        <v>41222.661347815229</v>
      </c>
      <c r="I16" s="29">
        <v>42656.955594236977</v>
      </c>
      <c r="J16" s="29">
        <v>43942.099103344488</v>
      </c>
      <c r="K16" s="29">
        <v>45111.75720113486</v>
      </c>
      <c r="L16" s="29">
        <v>46483.256091934833</v>
      </c>
      <c r="M16" s="29">
        <v>47875.035852504727</v>
      </c>
      <c r="N16" s="29">
        <v>50255.736201197768</v>
      </c>
      <c r="O16" s="29">
        <v>54260.652940312721</v>
      </c>
      <c r="P16" s="29">
        <v>55525.190076798783</v>
      </c>
      <c r="Q16" s="29">
        <v>57099.077025191044</v>
      </c>
      <c r="R16" s="29">
        <v>58980.874303440105</v>
      </c>
      <c r="S16" s="29">
        <v>59752.160946234384</v>
      </c>
      <c r="T16" s="29">
        <v>61407.63764028337</v>
      </c>
      <c r="U16" s="29">
        <v>62270.663174984285</v>
      </c>
      <c r="V16" s="29">
        <v>61895.267150649895</v>
      </c>
      <c r="W16" s="29">
        <v>62605.46726191882</v>
      </c>
      <c r="X16" s="29">
        <v>63572.615165633142</v>
      </c>
      <c r="Y16" s="29">
        <v>64632.295923495622</v>
      </c>
      <c r="Z16" s="29">
        <v>65791.156552639804</v>
      </c>
      <c r="AA16" s="29">
        <v>67377.75062889565</v>
      </c>
      <c r="AB16" s="29">
        <v>68593.806875367052</v>
      </c>
      <c r="AC16" s="29">
        <v>69890.611838002849</v>
      </c>
      <c r="AD16" s="29">
        <v>71640.375058924008</v>
      </c>
      <c r="AE16" s="29">
        <v>72899.576174337286</v>
      </c>
      <c r="AF16" s="29">
        <v>74747.912698889224</v>
      </c>
      <c r="AG16" s="29">
        <v>76321.151700162431</v>
      </c>
      <c r="AH16" s="29">
        <v>78253.233936331861</v>
      </c>
      <c r="AI16" s="29">
        <v>78864.837946636922</v>
      </c>
      <c r="AJ16" s="29">
        <v>80102.859104604635</v>
      </c>
      <c r="AK16" s="29">
        <v>82028.247133796991</v>
      </c>
      <c r="AL16" s="29">
        <v>85225.203576177082</v>
      </c>
      <c r="AM16" s="29">
        <v>86968.862492176268</v>
      </c>
      <c r="AN16" s="29">
        <v>92796.531830909735</v>
      </c>
      <c r="AO16" s="29">
        <v>91526.745330925725</v>
      </c>
      <c r="AP16" s="29">
        <v>94296.220205343969</v>
      </c>
      <c r="AQ16" s="29">
        <v>96731.398666520661</v>
      </c>
      <c r="AR16" s="29">
        <v>99987.567252812383</v>
      </c>
      <c r="AS16" s="29">
        <v>101651.7796051156</v>
      </c>
      <c r="AT16" s="29">
        <v>104354.07656328804</v>
      </c>
      <c r="AU16" s="29">
        <v>103959.01263041455</v>
      </c>
      <c r="AV16" s="29">
        <v>105070.01884168141</v>
      </c>
      <c r="AW16" s="29">
        <v>111739.67622668523</v>
      </c>
      <c r="AX16" s="29">
        <v>114400.753360784</v>
      </c>
      <c r="AY16" s="29">
        <v>114846.33385685715</v>
      </c>
      <c r="AZ16" s="29">
        <v>116125.92285017697</v>
      </c>
      <c r="BA16" s="29">
        <v>120814.16936973324</v>
      </c>
      <c r="BB16" s="29">
        <v>122669.37968491073</v>
      </c>
      <c r="BC16" s="29">
        <v>130614.00582142067</v>
      </c>
      <c r="BD16" s="29">
        <v>127384.96311547288</v>
      </c>
      <c r="BE16" s="29">
        <v>130402.8858746004</v>
      </c>
      <c r="BF16" s="29">
        <v>138435.9492019738</v>
      </c>
      <c r="BG16" s="29">
        <v>140862.90520833762</v>
      </c>
      <c r="BH16" s="29">
        <v>146775.76210354632</v>
      </c>
      <c r="BI16" s="29">
        <v>150063.31738360965</v>
      </c>
      <c r="BJ16" s="29">
        <v>162439.18383132669</v>
      </c>
      <c r="BK16" s="29">
        <v>161309.09049138561</v>
      </c>
      <c r="BL16" s="29">
        <v>170539.77621614141</v>
      </c>
      <c r="BM16" s="29">
        <v>174510.99282355196</v>
      </c>
      <c r="BN16" s="29">
        <v>186989.84841995453</v>
      </c>
      <c r="BO16" s="29">
        <v>191427.79311097806</v>
      </c>
      <c r="BP16" s="29">
        <v>192769.11337834361</v>
      </c>
      <c r="BQ16" s="29">
        <v>202864.65147218597</v>
      </c>
      <c r="BR16" s="29">
        <v>209348.48770133863</v>
      </c>
      <c r="BS16" s="29">
        <v>212471.15026936276</v>
      </c>
      <c r="BT16" s="29">
        <v>217626.04488190962</v>
      </c>
      <c r="BU16" s="29">
        <v>224854.968959772</v>
      </c>
      <c r="BV16" s="29">
        <v>226311.9062380828</v>
      </c>
      <c r="BW16" s="29">
        <v>235374.06483642248</v>
      </c>
      <c r="BX16" s="29">
        <v>240681.26289107668</v>
      </c>
      <c r="BY16" s="29">
        <v>244838.34123749507</v>
      </c>
      <c r="BZ16" s="29">
        <v>248227.60528981441</v>
      </c>
      <c r="CA16" s="29">
        <v>256262.02324379876</v>
      </c>
      <c r="CB16" s="29">
        <v>260332.97057377672</v>
      </c>
      <c r="CC16" s="29">
        <v>264343.03333508596</v>
      </c>
      <c r="CD16" s="29">
        <v>272622.25058965507</v>
      </c>
      <c r="CE16" s="29">
        <v>286322.02815409191</v>
      </c>
      <c r="CF16" s="29">
        <v>288740.88960663707</v>
      </c>
      <c r="CG16" s="29">
        <v>296618.22002631589</v>
      </c>
      <c r="CH16" s="29">
        <v>308291.17123546643</v>
      </c>
      <c r="CI16" s="29">
        <v>315099.61142545909</v>
      </c>
      <c r="CJ16" s="29">
        <v>320072.00861976203</v>
      </c>
      <c r="CK16" s="29">
        <v>321786.54810408683</v>
      </c>
      <c r="CL16" s="29">
        <v>333782.56505872216</v>
      </c>
      <c r="CM16" s="29">
        <v>339617.79624396598</v>
      </c>
      <c r="CN16" s="29">
        <v>349531.93873690057</v>
      </c>
      <c r="CO16" s="29">
        <v>355226.82124571013</v>
      </c>
      <c r="CP16" s="29">
        <v>368304.50998307549</v>
      </c>
      <c r="CQ16" s="29">
        <v>374543.15999885055</v>
      </c>
      <c r="CR16" s="29">
        <v>376987.88183831936</v>
      </c>
      <c r="CS16" s="29">
        <v>382958.11795768881</v>
      </c>
      <c r="CT16" s="29">
        <v>389540.72844728047</v>
      </c>
      <c r="CU16" s="29">
        <v>400903.81181298214</v>
      </c>
      <c r="CV16" s="29">
        <v>405047.50050995563</v>
      </c>
      <c r="CW16" s="29">
        <v>411583.15073700878</v>
      </c>
      <c r="CX16" s="29">
        <v>412764.59987306845</v>
      </c>
      <c r="CY16" s="29">
        <v>424863.00690728647</v>
      </c>
      <c r="CZ16" s="29">
        <v>435405.32618385938</v>
      </c>
      <c r="DA16" s="29">
        <v>441419.48697824113</v>
      </c>
      <c r="DB16" s="29">
        <v>438413.63339334185</v>
      </c>
      <c r="DC16" s="29">
        <v>450562.26574301033</v>
      </c>
      <c r="DD16" s="29">
        <v>456048.36581604724</v>
      </c>
      <c r="DE16" s="29">
        <v>461178.40796995943</v>
      </c>
      <c r="DF16" s="29">
        <v>473228.20743373956</v>
      </c>
      <c r="DG16" s="29">
        <v>460818.04380112054</v>
      </c>
      <c r="DH16" s="29">
        <v>467859.94081010588</v>
      </c>
      <c r="DI16" s="29">
        <v>468621.70374659926</v>
      </c>
      <c r="DJ16" s="29">
        <v>455089.34540129441</v>
      </c>
      <c r="DK16" s="29">
        <v>466238.57919470017</v>
      </c>
      <c r="DL16" s="29">
        <v>469845.42545074591</v>
      </c>
      <c r="DM16" s="29">
        <v>482957.38738756214</v>
      </c>
      <c r="DN16" s="29">
        <v>496389.86198241182</v>
      </c>
      <c r="DO16" s="29">
        <v>512338.86031263729</v>
      </c>
      <c r="DP16" s="29">
        <v>488473.56795164075</v>
      </c>
      <c r="DQ16" s="29">
        <v>501118.32132867276</v>
      </c>
      <c r="DR16" s="29">
        <v>514765.58734600618</v>
      </c>
      <c r="DS16" s="29">
        <v>527503.99924124242</v>
      </c>
      <c r="DT16" s="29">
        <v>554107.88757340133</v>
      </c>
      <c r="DU16" s="29">
        <v>554212.68491902819</v>
      </c>
      <c r="DV16" s="29">
        <v>580449.29884444899</v>
      </c>
      <c r="DW16" s="29">
        <v>566335.45906336652</v>
      </c>
      <c r="DX16" s="29">
        <v>574059.17446545395</v>
      </c>
      <c r="DY16" s="29">
        <v>582212.09442320536</v>
      </c>
      <c r="DZ16" s="29">
        <v>587707.90405840916</v>
      </c>
      <c r="EA16" s="29">
        <v>587340.22835034796</v>
      </c>
      <c r="EB16" s="29">
        <v>604117.10807365412</v>
      </c>
      <c r="EC16" s="29">
        <v>615306.11247370846</v>
      </c>
      <c r="ED16" s="29">
        <v>629852.9691075522</v>
      </c>
      <c r="EE16" s="29">
        <v>628047.3613421052</v>
      </c>
      <c r="EF16" s="100"/>
      <c r="EG16" s="100"/>
      <c r="EH16" s="100"/>
      <c r="EI16" s="100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</row>
    <row r="17" spans="1:215" s="38" customFormat="1" ht="18" customHeight="1" x14ac:dyDescent="0.25">
      <c r="A17" s="38" t="s">
        <v>9</v>
      </c>
      <c r="B17" s="29">
        <v>57283.913840642992</v>
      </c>
      <c r="C17" s="29">
        <v>59672.185677739319</v>
      </c>
      <c r="D17" s="29">
        <v>62187.773185262355</v>
      </c>
      <c r="E17" s="29">
        <v>64574.072384147184</v>
      </c>
      <c r="F17" s="29">
        <v>67510.189913031412</v>
      </c>
      <c r="G17" s="29">
        <v>69866.06807031903</v>
      </c>
      <c r="H17" s="29">
        <v>72097.599589500125</v>
      </c>
      <c r="I17" s="29">
        <v>74640.026663811877</v>
      </c>
      <c r="J17" s="29">
        <v>78044.743810724351</v>
      </c>
      <c r="K17" s="29">
        <v>80930.167135769268</v>
      </c>
      <c r="L17" s="29">
        <v>84044.853419311883</v>
      </c>
      <c r="M17" s="29">
        <v>87286.259866870896</v>
      </c>
      <c r="N17" s="29">
        <v>89147.965931370622</v>
      </c>
      <c r="O17" s="29">
        <v>94177.565183498038</v>
      </c>
      <c r="P17" s="29">
        <v>97904.448775236975</v>
      </c>
      <c r="Q17" s="29">
        <v>101257.0328220431</v>
      </c>
      <c r="R17" s="29">
        <v>102455.09762029591</v>
      </c>
      <c r="S17" s="29">
        <v>105927.94581268207</v>
      </c>
      <c r="T17" s="29">
        <v>108850.13782180217</v>
      </c>
      <c r="U17" s="29">
        <v>112959.98594753144</v>
      </c>
      <c r="V17" s="29">
        <v>113279.6813693859</v>
      </c>
      <c r="W17" s="29">
        <v>116260.30600838453</v>
      </c>
      <c r="X17" s="29">
        <v>120711.41586318819</v>
      </c>
      <c r="Y17" s="29">
        <v>123300.69944988485</v>
      </c>
      <c r="Z17" s="29">
        <v>125624.25368407414</v>
      </c>
      <c r="AA17" s="29">
        <v>127656.54196467481</v>
      </c>
      <c r="AB17" s="29">
        <v>132804.1545246841</v>
      </c>
      <c r="AC17" s="29">
        <v>135825.04033599354</v>
      </c>
      <c r="AD17" s="29">
        <v>140398.6561749565</v>
      </c>
      <c r="AE17" s="29">
        <v>146442.28806153176</v>
      </c>
      <c r="AF17" s="29">
        <v>150946.4008874695</v>
      </c>
      <c r="AG17" s="29">
        <v>154110.82765109904</v>
      </c>
      <c r="AH17" s="29">
        <v>158912.0461993065</v>
      </c>
      <c r="AI17" s="29">
        <v>158385.21810011414</v>
      </c>
      <c r="AJ17" s="29">
        <v>159565.35697026583</v>
      </c>
      <c r="AK17" s="29">
        <v>162919.4227186557</v>
      </c>
      <c r="AL17" s="29">
        <v>176431.84715741649</v>
      </c>
      <c r="AM17" s="29">
        <v>179138.16420882902</v>
      </c>
      <c r="AN17" s="29">
        <v>183880.52692508127</v>
      </c>
      <c r="AO17" s="29">
        <v>188583.42441191809</v>
      </c>
      <c r="AP17" s="29">
        <v>196488.15543987375</v>
      </c>
      <c r="AQ17" s="29">
        <v>200840.25863029109</v>
      </c>
      <c r="AR17" s="29">
        <v>206057.67953489468</v>
      </c>
      <c r="AS17" s="29">
        <v>214576.03654043557</v>
      </c>
      <c r="AT17" s="29">
        <v>217870.82337992883</v>
      </c>
      <c r="AU17" s="29">
        <v>220916.38944532134</v>
      </c>
      <c r="AV17" s="29">
        <v>225890.78638401401</v>
      </c>
      <c r="AW17" s="29">
        <v>235199.89049533146</v>
      </c>
      <c r="AX17" s="29">
        <v>241065.71114572702</v>
      </c>
      <c r="AY17" s="29">
        <v>243160.51859922032</v>
      </c>
      <c r="AZ17" s="29">
        <v>249733.26421611611</v>
      </c>
      <c r="BA17" s="29">
        <v>259876.25649595918</v>
      </c>
      <c r="BB17" s="29">
        <v>269785.86939983768</v>
      </c>
      <c r="BC17" s="29">
        <v>273313.21513133636</v>
      </c>
      <c r="BD17" s="29">
        <v>280937.70037200244</v>
      </c>
      <c r="BE17" s="29">
        <v>293620.89564544969</v>
      </c>
      <c r="BF17" s="29">
        <v>300056.90847179963</v>
      </c>
      <c r="BG17" s="29">
        <v>304594.54868013464</v>
      </c>
      <c r="BH17" s="29">
        <v>311232.99912650435</v>
      </c>
      <c r="BI17" s="29">
        <v>324321.67676449748</v>
      </c>
      <c r="BJ17" s="29">
        <v>330864.77854473854</v>
      </c>
      <c r="BK17" s="29">
        <v>342470.52985612175</v>
      </c>
      <c r="BL17" s="29">
        <v>354151.29803457833</v>
      </c>
      <c r="BM17" s="29">
        <v>362854.94621541648</v>
      </c>
      <c r="BN17" s="29">
        <v>375167.30569814576</v>
      </c>
      <c r="BO17" s="29">
        <v>389786.50929821585</v>
      </c>
      <c r="BP17" s="29">
        <v>401530.56494195643</v>
      </c>
      <c r="BQ17" s="29">
        <v>405009.33216516615</v>
      </c>
      <c r="BR17" s="29">
        <v>420915.16459920583</v>
      </c>
      <c r="BS17" s="29">
        <v>441713.57989550626</v>
      </c>
      <c r="BT17" s="29">
        <v>448396.18304793962</v>
      </c>
      <c r="BU17" s="29">
        <v>457503.08747470169</v>
      </c>
      <c r="BV17" s="29">
        <v>471097.57170918712</v>
      </c>
      <c r="BW17" s="29">
        <v>488602.66269922757</v>
      </c>
      <c r="BX17" s="29">
        <v>499966.65851844818</v>
      </c>
      <c r="BY17" s="29">
        <v>517270.62184912892</v>
      </c>
      <c r="BZ17" s="29">
        <v>517697.74952240742</v>
      </c>
      <c r="CA17" s="29">
        <v>528170.88973163511</v>
      </c>
      <c r="CB17" s="29">
        <v>540185.73511812417</v>
      </c>
      <c r="CC17" s="29">
        <v>547958.93055511208</v>
      </c>
      <c r="CD17" s="29">
        <v>557747.03794912749</v>
      </c>
      <c r="CE17" s="29">
        <v>559183.05258648924</v>
      </c>
      <c r="CF17" s="29">
        <v>572661.83562420483</v>
      </c>
      <c r="CG17" s="29">
        <v>587236.30292014731</v>
      </c>
      <c r="CH17" s="29">
        <v>594236.15401249984</v>
      </c>
      <c r="CI17" s="29">
        <v>600581.84043155005</v>
      </c>
      <c r="CJ17" s="29">
        <v>604048.2545484578</v>
      </c>
      <c r="CK17" s="29">
        <v>612526.30696514202</v>
      </c>
      <c r="CL17" s="29">
        <v>631807.64634886454</v>
      </c>
      <c r="CM17" s="29">
        <v>642443.57610317238</v>
      </c>
      <c r="CN17" s="29">
        <v>659670.17049400182</v>
      </c>
      <c r="CO17" s="29">
        <v>672366.61792157381</v>
      </c>
      <c r="CP17" s="29">
        <v>682701.09599495714</v>
      </c>
      <c r="CQ17" s="29">
        <v>698870.78391484288</v>
      </c>
      <c r="CR17" s="29">
        <v>709894.61069615814</v>
      </c>
      <c r="CS17" s="29">
        <v>722710.07208287541</v>
      </c>
      <c r="CT17" s="29">
        <v>749250.66192435706</v>
      </c>
      <c r="CU17" s="29">
        <v>762223.86589184264</v>
      </c>
      <c r="CV17" s="29">
        <v>775444.28404428787</v>
      </c>
      <c r="CW17" s="29">
        <v>782135.80905132252</v>
      </c>
      <c r="CX17" s="29">
        <v>786684.68721080874</v>
      </c>
      <c r="CY17" s="29">
        <v>797712.60802050459</v>
      </c>
      <c r="CZ17" s="29">
        <v>806482.29359906912</v>
      </c>
      <c r="DA17" s="29">
        <v>818222.69158231735</v>
      </c>
      <c r="DB17" s="29">
        <v>823581.76475578581</v>
      </c>
      <c r="DC17" s="29">
        <v>836884.07566745556</v>
      </c>
      <c r="DD17" s="29">
        <v>850556.23989842145</v>
      </c>
      <c r="DE17" s="29">
        <v>862394.61420922296</v>
      </c>
      <c r="DF17" s="29">
        <v>873389.15451848379</v>
      </c>
      <c r="DG17" s="29">
        <v>818169.30751019577</v>
      </c>
      <c r="DH17" s="29">
        <v>867284.81286239973</v>
      </c>
      <c r="DI17" s="29">
        <v>915888.23515715171</v>
      </c>
      <c r="DJ17" s="29">
        <v>945141.66155369603</v>
      </c>
      <c r="DK17" s="29">
        <v>922012.64231141191</v>
      </c>
      <c r="DL17" s="29">
        <v>953303.00969282794</v>
      </c>
      <c r="DM17" s="29">
        <v>966658.01017887203</v>
      </c>
      <c r="DN17" s="29">
        <v>981116.58363292646</v>
      </c>
      <c r="DO17" s="29">
        <v>963999.46610232745</v>
      </c>
      <c r="DP17" s="29">
        <v>960968.95834798273</v>
      </c>
      <c r="DQ17" s="29">
        <v>990904.99426200218</v>
      </c>
      <c r="DR17" s="29">
        <v>1006863.6966021067</v>
      </c>
      <c r="DS17" s="29">
        <v>995360.31089085469</v>
      </c>
      <c r="DT17" s="29">
        <v>1013451.5641788787</v>
      </c>
      <c r="DU17" s="29">
        <v>1038696.5844844787</v>
      </c>
      <c r="DV17" s="29">
        <v>1053172.9605532452</v>
      </c>
      <c r="DW17" s="29">
        <v>1064964.9605532452</v>
      </c>
      <c r="DX17" s="29">
        <v>1063752.9605532452</v>
      </c>
      <c r="DY17" s="29">
        <v>1084131.6272199091</v>
      </c>
      <c r="DZ17" s="29">
        <v>1082402.5033534139</v>
      </c>
      <c r="EA17" s="29">
        <v>1102662.5033534139</v>
      </c>
      <c r="EB17" s="29">
        <v>1094874.5033534139</v>
      </c>
      <c r="EC17" s="29">
        <v>1133370.5033534139</v>
      </c>
      <c r="ED17" s="29">
        <v>1139098.503353412</v>
      </c>
      <c r="EE17" s="29">
        <v>1150114.503353412</v>
      </c>
      <c r="EF17" s="100"/>
      <c r="EG17" s="100"/>
      <c r="EH17" s="100"/>
      <c r="EI17" s="100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</row>
    <row r="18" spans="1:215" s="40" customFormat="1" ht="18" customHeight="1" x14ac:dyDescent="0.25">
      <c r="A18" s="40" t="s">
        <v>10</v>
      </c>
      <c r="B18" s="31">
        <v>425261.42492454936</v>
      </c>
      <c r="C18" s="31">
        <v>436969.99111518497</v>
      </c>
      <c r="D18" s="31">
        <v>453542.44613449136</v>
      </c>
      <c r="E18" s="31">
        <v>467039.97316211381</v>
      </c>
      <c r="F18" s="31">
        <v>484902.37147204025</v>
      </c>
      <c r="G18" s="31">
        <v>494028.26726380584</v>
      </c>
      <c r="H18" s="31">
        <v>508647.71023255726</v>
      </c>
      <c r="I18" s="31">
        <v>524900.17937779287</v>
      </c>
      <c r="J18" s="31">
        <v>545108.76256332954</v>
      </c>
      <c r="K18" s="31">
        <v>560801.36639828444</v>
      </c>
      <c r="L18" s="31">
        <v>586899.59711068834</v>
      </c>
      <c r="M18" s="31">
        <v>607809.59327726183</v>
      </c>
      <c r="N18" s="31">
        <v>617684.72056845261</v>
      </c>
      <c r="O18" s="31">
        <v>642113.29855753866</v>
      </c>
      <c r="P18" s="31">
        <v>659851.3011858752</v>
      </c>
      <c r="Q18" s="31">
        <v>677630.33239241363</v>
      </c>
      <c r="R18" s="31">
        <v>693417.98969135433</v>
      </c>
      <c r="S18" s="31">
        <v>712489.66257318936</v>
      </c>
      <c r="T18" s="31">
        <v>729164.81600547803</v>
      </c>
      <c r="U18" s="31">
        <v>745253.39978902577</v>
      </c>
      <c r="V18" s="31">
        <v>754459.90086409834</v>
      </c>
      <c r="W18" s="31">
        <v>776637.84013654001</v>
      </c>
      <c r="X18" s="31">
        <v>785153.14756219508</v>
      </c>
      <c r="Y18" s="31">
        <v>796482.6544397407</v>
      </c>
      <c r="Z18" s="31">
        <v>817120.31248397939</v>
      </c>
      <c r="AA18" s="31">
        <v>834490.60556486575</v>
      </c>
      <c r="AB18" s="31">
        <v>863319.42934114905</v>
      </c>
      <c r="AC18" s="31">
        <v>888591.3524627221</v>
      </c>
      <c r="AD18" s="31">
        <v>913784.52503255266</v>
      </c>
      <c r="AE18" s="31">
        <v>950212.02790142992</v>
      </c>
      <c r="AF18" s="31">
        <v>993191.41979490954</v>
      </c>
      <c r="AG18" s="31">
        <v>1019644.1614713486</v>
      </c>
      <c r="AH18" s="31">
        <v>1041045.5552205018</v>
      </c>
      <c r="AI18" s="31">
        <v>1062511.8984393396</v>
      </c>
      <c r="AJ18" s="31">
        <v>1078803.7225385772</v>
      </c>
      <c r="AK18" s="31">
        <v>1114233.1154269425</v>
      </c>
      <c r="AL18" s="31">
        <v>1191048.3973659289</v>
      </c>
      <c r="AM18" s="31">
        <v>1234401.9993345106</v>
      </c>
      <c r="AN18" s="31">
        <v>1278073.8505837694</v>
      </c>
      <c r="AO18" s="31">
        <v>1317636.853084031</v>
      </c>
      <c r="AP18" s="31">
        <v>1342824.0302442545</v>
      </c>
      <c r="AQ18" s="31">
        <v>1365463.9268422411</v>
      </c>
      <c r="AR18" s="31">
        <v>1379891.4098272102</v>
      </c>
      <c r="AS18" s="31">
        <v>1403868.7160989942</v>
      </c>
      <c r="AT18" s="31">
        <v>1457727.9813359445</v>
      </c>
      <c r="AU18" s="31">
        <v>1486250.2243885724</v>
      </c>
      <c r="AV18" s="31">
        <v>1524455.0580090792</v>
      </c>
      <c r="AW18" s="31">
        <v>1562611.1232807543</v>
      </c>
      <c r="AX18" s="31">
        <v>1602664.9210814403</v>
      </c>
      <c r="AY18" s="31">
        <v>1650553.4259857317</v>
      </c>
      <c r="AZ18" s="31">
        <v>1684192.1840359946</v>
      </c>
      <c r="BA18" s="31">
        <v>1730534.9999210166</v>
      </c>
      <c r="BB18" s="31">
        <v>1762515.4952218677</v>
      </c>
      <c r="BC18" s="31">
        <v>1833222.5507337861</v>
      </c>
      <c r="BD18" s="31">
        <v>1896300.3957774751</v>
      </c>
      <c r="BE18" s="31">
        <v>1949005.2193140499</v>
      </c>
      <c r="BF18" s="31">
        <v>2048583.7184169409</v>
      </c>
      <c r="BG18" s="31">
        <v>2085436.9438930098</v>
      </c>
      <c r="BH18" s="31">
        <v>2134661.3705076822</v>
      </c>
      <c r="BI18" s="31">
        <v>2217277.4392992612</v>
      </c>
      <c r="BJ18" s="31">
        <v>2291541.0439185915</v>
      </c>
      <c r="BK18" s="31">
        <v>2351913.3390827551</v>
      </c>
      <c r="BL18" s="31">
        <v>2426139.962719663</v>
      </c>
      <c r="BM18" s="31">
        <v>2442089.0417075302</v>
      </c>
      <c r="BN18" s="31">
        <v>2501117.197979317</v>
      </c>
      <c r="BO18" s="31">
        <v>2538623.4677825663</v>
      </c>
      <c r="BP18" s="31">
        <v>2582734.1443803478</v>
      </c>
      <c r="BQ18" s="31">
        <v>2635546.7620343477</v>
      </c>
      <c r="BR18" s="31">
        <v>2722820.5050759814</v>
      </c>
      <c r="BS18" s="31">
        <v>2794795.0186422532</v>
      </c>
      <c r="BT18" s="31">
        <v>2811478.3523086645</v>
      </c>
      <c r="BU18" s="31">
        <v>2877246.9323176397</v>
      </c>
      <c r="BV18" s="31">
        <v>2938536.7421043618</v>
      </c>
      <c r="BW18" s="31">
        <v>3002561.1556796408</v>
      </c>
      <c r="BX18" s="31">
        <v>3073324.8694128632</v>
      </c>
      <c r="BY18" s="31">
        <v>3126049.2378984052</v>
      </c>
      <c r="BZ18" s="31">
        <v>3163887.7213679426</v>
      </c>
      <c r="CA18" s="31">
        <v>3225101.3806096166</v>
      </c>
      <c r="CB18" s="31">
        <v>3253516.6158422995</v>
      </c>
      <c r="CC18" s="31">
        <v>3303446.3590116929</v>
      </c>
      <c r="CD18" s="31">
        <v>3405909.8137290613</v>
      </c>
      <c r="CE18" s="31">
        <v>3474644.2320468291</v>
      </c>
      <c r="CF18" s="31">
        <v>3532858.771358131</v>
      </c>
      <c r="CG18" s="31">
        <v>3596032.0750382156</v>
      </c>
      <c r="CH18" s="31">
        <v>3670487.8386386051</v>
      </c>
      <c r="CI18" s="31">
        <v>3702503.3453827491</v>
      </c>
      <c r="CJ18" s="31">
        <v>3765388.3518908867</v>
      </c>
      <c r="CK18" s="31">
        <v>3816784.628926754</v>
      </c>
      <c r="CL18" s="31">
        <v>3903386.8197721038</v>
      </c>
      <c r="CM18" s="31">
        <v>3949540.8634628258</v>
      </c>
      <c r="CN18" s="31">
        <v>4004692.2672656062</v>
      </c>
      <c r="CO18" s="31">
        <v>4069410.1590743521</v>
      </c>
      <c r="CP18" s="31">
        <v>4187837.6994782095</v>
      </c>
      <c r="CQ18" s="31">
        <v>4279052.2911217641</v>
      </c>
      <c r="CR18" s="31">
        <v>4328867.9673895724</v>
      </c>
      <c r="CS18" s="31">
        <v>4359604.248941252</v>
      </c>
      <c r="CT18" s="31">
        <v>4473957.6765572224</v>
      </c>
      <c r="CU18" s="31">
        <v>4550478.7739596982</v>
      </c>
      <c r="CV18" s="31">
        <v>4644589.1606020993</v>
      </c>
      <c r="CW18" s="31">
        <v>4700774.0949170915</v>
      </c>
      <c r="CX18" s="31">
        <v>4709715.754199001</v>
      </c>
      <c r="CY18" s="31">
        <v>4773535.5196678154</v>
      </c>
      <c r="CZ18" s="31">
        <v>4886688.3416558271</v>
      </c>
      <c r="DA18" s="31">
        <v>4948474.1072959714</v>
      </c>
      <c r="DB18" s="31">
        <v>4918300.2106837435</v>
      </c>
      <c r="DC18" s="31">
        <v>5036653.8925934751</v>
      </c>
      <c r="DD18" s="31">
        <v>5111873.5220850147</v>
      </c>
      <c r="DE18" s="31">
        <v>5165834.5724532884</v>
      </c>
      <c r="DF18" s="31">
        <v>5236006.3731113235</v>
      </c>
      <c r="DG18" s="31">
        <v>4442543.1053596251</v>
      </c>
      <c r="DH18" s="31">
        <v>5101450.8594035301</v>
      </c>
      <c r="DI18" s="31">
        <v>5363501.0250467071</v>
      </c>
      <c r="DJ18" s="31">
        <v>5472514.572660353</v>
      </c>
      <c r="DK18" s="31">
        <v>5647046.2533889981</v>
      </c>
      <c r="DL18" s="31">
        <v>5587967.0307221739</v>
      </c>
      <c r="DM18" s="31">
        <v>5662676.3880049875</v>
      </c>
      <c r="DN18" s="31">
        <v>5810704.7578901574</v>
      </c>
      <c r="DO18" s="31">
        <v>6001154.2853557691</v>
      </c>
      <c r="DP18" s="31">
        <v>6102426.4336968372</v>
      </c>
      <c r="DQ18" s="31">
        <v>6048010.3781419564</v>
      </c>
      <c r="DR18" s="31">
        <v>6191979.6694398057</v>
      </c>
      <c r="DS18" s="31">
        <v>6277648.0537980273</v>
      </c>
      <c r="DT18" s="31">
        <v>6351347.1555780545</v>
      </c>
      <c r="DU18" s="31">
        <v>6463898.8746134704</v>
      </c>
      <c r="DV18" s="31">
        <v>6517064.6707729194</v>
      </c>
      <c r="DW18" s="31">
        <v>6614137.1983932015</v>
      </c>
      <c r="DX18" s="31">
        <v>6635014.8034798652</v>
      </c>
      <c r="DY18" s="31">
        <v>6736101.261558298</v>
      </c>
      <c r="DZ18" s="31">
        <v>6666928.9319369663</v>
      </c>
      <c r="EA18" s="31">
        <v>6792675.1726690624</v>
      </c>
      <c r="EB18" s="31">
        <v>6954466.9863745077</v>
      </c>
      <c r="EC18" s="31">
        <v>7091353.6468691397</v>
      </c>
      <c r="ED18" s="31">
        <v>7197063.1102978885</v>
      </c>
      <c r="EE18" s="31">
        <v>7162426.8497974779</v>
      </c>
      <c r="EF18" s="100"/>
      <c r="EG18" s="100"/>
      <c r="EH18" s="100"/>
      <c r="EI18" s="100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</row>
    <row r="19" spans="1:215" customFormat="1" ht="18" customHeight="1" x14ac:dyDescent="0.25">
      <c r="A19" s="3" t="s">
        <v>11</v>
      </c>
      <c r="B19" s="29">
        <v>30878</v>
      </c>
      <c r="C19" s="29">
        <v>34759</v>
      </c>
      <c r="D19" s="29">
        <v>36593</v>
      </c>
      <c r="E19" s="29">
        <v>38934</v>
      </c>
      <c r="F19" s="29">
        <v>41844</v>
      </c>
      <c r="G19" s="29">
        <v>41561</v>
      </c>
      <c r="H19" s="29">
        <v>36459</v>
      </c>
      <c r="I19" s="29">
        <v>48028</v>
      </c>
      <c r="J19" s="29">
        <v>49144</v>
      </c>
      <c r="K19" s="29">
        <v>49085</v>
      </c>
      <c r="L19" s="29">
        <v>46036</v>
      </c>
      <c r="M19" s="29">
        <v>46719</v>
      </c>
      <c r="N19" s="29">
        <v>51027</v>
      </c>
      <c r="O19" s="29">
        <v>53160</v>
      </c>
      <c r="P19" s="29">
        <v>52503</v>
      </c>
      <c r="Q19" s="29">
        <v>53246</v>
      </c>
      <c r="R19" s="29">
        <v>56915</v>
      </c>
      <c r="S19" s="29">
        <v>58174</v>
      </c>
      <c r="T19" s="29">
        <v>58633</v>
      </c>
      <c r="U19" s="29">
        <v>60530</v>
      </c>
      <c r="V19" s="29">
        <v>62225</v>
      </c>
      <c r="W19" s="29">
        <v>68818</v>
      </c>
      <c r="X19" s="29">
        <v>67858</v>
      </c>
      <c r="Y19" s="29">
        <v>71299</v>
      </c>
      <c r="Z19" s="29">
        <v>69769</v>
      </c>
      <c r="AA19" s="29">
        <v>67600</v>
      </c>
      <c r="AB19" s="29">
        <v>81501</v>
      </c>
      <c r="AC19" s="29">
        <v>80370</v>
      </c>
      <c r="AD19" s="29">
        <v>76577</v>
      </c>
      <c r="AE19" s="29">
        <v>82383</v>
      </c>
      <c r="AF19" s="29">
        <v>87943</v>
      </c>
      <c r="AG19" s="29">
        <v>88817</v>
      </c>
      <c r="AH19" s="29">
        <v>90228</v>
      </c>
      <c r="AI19" s="29">
        <v>87983</v>
      </c>
      <c r="AJ19" s="29">
        <v>92971</v>
      </c>
      <c r="AK19" s="29">
        <v>95986</v>
      </c>
      <c r="AL19" s="29">
        <v>100352</v>
      </c>
      <c r="AM19" s="29">
        <v>107514</v>
      </c>
      <c r="AN19" s="29">
        <v>107042</v>
      </c>
      <c r="AO19" s="29">
        <v>106648</v>
      </c>
      <c r="AP19" s="29">
        <v>108658</v>
      </c>
      <c r="AQ19" s="29">
        <v>111270</v>
      </c>
      <c r="AR19" s="29">
        <v>120628</v>
      </c>
      <c r="AS19" s="29">
        <v>128992</v>
      </c>
      <c r="AT19" s="29">
        <v>130984</v>
      </c>
      <c r="AU19" s="29">
        <v>144865</v>
      </c>
      <c r="AV19" s="29">
        <v>145930</v>
      </c>
      <c r="AW19" s="29">
        <v>156913</v>
      </c>
      <c r="AX19" s="29">
        <v>154806</v>
      </c>
      <c r="AY19" s="29">
        <v>163073</v>
      </c>
      <c r="AZ19" s="29">
        <v>177396</v>
      </c>
      <c r="BA19" s="29">
        <v>184785</v>
      </c>
      <c r="BB19" s="29">
        <v>181877</v>
      </c>
      <c r="BC19" s="29">
        <v>191274</v>
      </c>
      <c r="BD19" s="29">
        <v>208953</v>
      </c>
      <c r="BE19" s="29">
        <v>207228</v>
      </c>
      <c r="BF19" s="29">
        <v>220921</v>
      </c>
      <c r="BG19" s="29">
        <v>220953</v>
      </c>
      <c r="BH19" s="29">
        <v>226538</v>
      </c>
      <c r="BI19" s="29">
        <v>232228</v>
      </c>
      <c r="BJ19" s="29">
        <v>247196</v>
      </c>
      <c r="BK19" s="29">
        <v>234201</v>
      </c>
      <c r="BL19" s="29">
        <v>234401</v>
      </c>
      <c r="BM19" s="29">
        <v>219042</v>
      </c>
      <c r="BN19" s="29">
        <v>227986</v>
      </c>
      <c r="BO19" s="29">
        <v>223849</v>
      </c>
      <c r="BP19" s="29">
        <v>247032</v>
      </c>
      <c r="BQ19" s="29">
        <v>220025</v>
      </c>
      <c r="BR19" s="29">
        <v>220799</v>
      </c>
      <c r="BS19" s="29">
        <v>258666</v>
      </c>
      <c r="BT19" s="29">
        <v>267532</v>
      </c>
      <c r="BU19" s="29">
        <v>269115</v>
      </c>
      <c r="BV19" s="29">
        <v>277035</v>
      </c>
      <c r="BW19" s="29">
        <v>288457</v>
      </c>
      <c r="BX19" s="29">
        <v>294820</v>
      </c>
      <c r="BY19" s="29">
        <v>307404</v>
      </c>
      <c r="BZ19" s="29">
        <v>313644</v>
      </c>
      <c r="CA19" s="29">
        <v>323979</v>
      </c>
      <c r="CB19" s="29">
        <v>338315</v>
      </c>
      <c r="CC19" s="29">
        <v>343650</v>
      </c>
      <c r="CD19" s="29">
        <v>350433</v>
      </c>
      <c r="CE19" s="29">
        <v>361313</v>
      </c>
      <c r="CF19" s="29">
        <v>369249</v>
      </c>
      <c r="CG19" s="29">
        <v>384081</v>
      </c>
      <c r="CH19" s="29">
        <v>379405</v>
      </c>
      <c r="CI19" s="29">
        <v>387081</v>
      </c>
      <c r="CJ19" s="29">
        <v>402970</v>
      </c>
      <c r="CK19" s="29">
        <v>410872</v>
      </c>
      <c r="CL19" s="29">
        <v>420476</v>
      </c>
      <c r="CM19" s="29">
        <v>436544</v>
      </c>
      <c r="CN19" s="29">
        <v>438987</v>
      </c>
      <c r="CO19" s="29">
        <v>460133</v>
      </c>
      <c r="CP19" s="29">
        <v>467474</v>
      </c>
      <c r="CQ19" s="29">
        <v>473454</v>
      </c>
      <c r="CR19" s="29">
        <v>468577</v>
      </c>
      <c r="CS19" s="29">
        <v>473351</v>
      </c>
      <c r="CT19" s="29">
        <v>474751</v>
      </c>
      <c r="CU19" s="29">
        <v>480020</v>
      </c>
      <c r="CV19" s="29">
        <v>486259</v>
      </c>
      <c r="CW19" s="29">
        <v>501930</v>
      </c>
      <c r="CX19" s="29">
        <v>514684</v>
      </c>
      <c r="CY19" s="29">
        <v>527860</v>
      </c>
      <c r="CZ19" s="29">
        <v>544975</v>
      </c>
      <c r="DA19" s="29">
        <v>546829</v>
      </c>
      <c r="DB19" s="29">
        <v>552803</v>
      </c>
      <c r="DC19" s="29">
        <v>566669</v>
      </c>
      <c r="DD19" s="29">
        <v>570179</v>
      </c>
      <c r="DE19" s="29">
        <v>578513</v>
      </c>
      <c r="DF19" s="29">
        <v>579868</v>
      </c>
      <c r="DG19" s="29">
        <v>405400</v>
      </c>
      <c r="DH19" s="29">
        <v>527779</v>
      </c>
      <c r="DI19" s="29">
        <v>594493</v>
      </c>
      <c r="DJ19" s="29">
        <v>578998</v>
      </c>
      <c r="DK19" s="29">
        <v>615472</v>
      </c>
      <c r="DL19" s="29">
        <v>608579</v>
      </c>
      <c r="DM19" s="29">
        <v>654115</v>
      </c>
      <c r="DN19" s="29">
        <v>673614</v>
      </c>
      <c r="DO19" s="29">
        <v>652486</v>
      </c>
      <c r="DP19" s="29">
        <v>683006</v>
      </c>
      <c r="DQ19" s="29">
        <v>694922</v>
      </c>
      <c r="DR19" s="29">
        <v>716119</v>
      </c>
      <c r="DS19" s="29">
        <v>710444</v>
      </c>
      <c r="DT19" s="29">
        <v>722371</v>
      </c>
      <c r="DU19" s="29">
        <v>716890</v>
      </c>
      <c r="DV19" s="29">
        <v>725422</v>
      </c>
      <c r="DW19" s="29">
        <v>724276</v>
      </c>
      <c r="DX19" s="29">
        <v>730413</v>
      </c>
      <c r="DY19" s="29">
        <v>727369</v>
      </c>
      <c r="DZ19" s="29">
        <v>763320</v>
      </c>
      <c r="EA19" s="29">
        <v>758872</v>
      </c>
      <c r="EB19" s="29">
        <v>764494</v>
      </c>
      <c r="EC19" s="29">
        <v>775062</v>
      </c>
      <c r="ED19" s="29">
        <v>844502</v>
      </c>
      <c r="EE19" s="29">
        <v>729248</v>
      </c>
      <c r="EF19" s="100"/>
      <c r="EG19" s="100"/>
      <c r="EH19" s="100"/>
      <c r="EI19" s="100"/>
    </row>
    <row r="20" spans="1:215" customFormat="1" ht="18" customHeight="1" x14ac:dyDescent="0.25">
      <c r="A20" s="8" t="s">
        <v>12</v>
      </c>
      <c r="B20" s="31">
        <v>456139.42492454936</v>
      </c>
      <c r="C20" s="31">
        <v>471728.99111518497</v>
      </c>
      <c r="D20" s="31">
        <v>490135.44613449136</v>
      </c>
      <c r="E20" s="31">
        <v>505973.97316211381</v>
      </c>
      <c r="F20" s="31">
        <v>526746.37147204019</v>
      </c>
      <c r="G20" s="31">
        <v>535589.26726380584</v>
      </c>
      <c r="H20" s="31">
        <v>545106.71023255726</v>
      </c>
      <c r="I20" s="31">
        <v>572928.17937779287</v>
      </c>
      <c r="J20" s="31">
        <v>594252.76256332954</v>
      </c>
      <c r="K20" s="31">
        <v>609886.36639828444</v>
      </c>
      <c r="L20" s="31">
        <v>632935.59711068834</v>
      </c>
      <c r="M20" s="31">
        <v>654528.59327726183</v>
      </c>
      <c r="N20" s="31">
        <v>668711.72056845261</v>
      </c>
      <c r="O20" s="31">
        <v>695273.29855753866</v>
      </c>
      <c r="P20" s="31">
        <v>712354.3011858752</v>
      </c>
      <c r="Q20" s="31">
        <v>730876.33239241363</v>
      </c>
      <c r="R20" s="31">
        <v>750332.98969135433</v>
      </c>
      <c r="S20" s="31">
        <v>770663.66257318936</v>
      </c>
      <c r="T20" s="31">
        <v>787797.81600547803</v>
      </c>
      <c r="U20" s="31">
        <v>805783.39978902577</v>
      </c>
      <c r="V20" s="31">
        <v>816684.90086409834</v>
      </c>
      <c r="W20" s="31">
        <v>845455.84013654001</v>
      </c>
      <c r="X20" s="31">
        <v>853011.14756219508</v>
      </c>
      <c r="Y20" s="31">
        <v>867781.6544397407</v>
      </c>
      <c r="Z20" s="31">
        <v>886889.31248397939</v>
      </c>
      <c r="AA20" s="31">
        <v>902090.60556486575</v>
      </c>
      <c r="AB20" s="31">
        <v>944820.42934114905</v>
      </c>
      <c r="AC20" s="31">
        <v>968961.3524627221</v>
      </c>
      <c r="AD20" s="31">
        <v>990361.52503255266</v>
      </c>
      <c r="AE20" s="31">
        <v>1032595.0279014299</v>
      </c>
      <c r="AF20" s="31">
        <v>1081134.4197949097</v>
      </c>
      <c r="AG20" s="31">
        <v>1108461.1614713487</v>
      </c>
      <c r="AH20" s="31">
        <v>1131273.555220502</v>
      </c>
      <c r="AI20" s="31">
        <v>1150494.8984393396</v>
      </c>
      <c r="AJ20" s="31">
        <v>1171774.7225385772</v>
      </c>
      <c r="AK20" s="31">
        <v>1210219.1154269425</v>
      </c>
      <c r="AL20" s="31">
        <v>1291400.3973659289</v>
      </c>
      <c r="AM20" s="31">
        <v>1341915.9993345106</v>
      </c>
      <c r="AN20" s="31">
        <v>1385115.8505837694</v>
      </c>
      <c r="AO20" s="31">
        <v>1424284.853084031</v>
      </c>
      <c r="AP20" s="31">
        <v>1451482.0302442545</v>
      </c>
      <c r="AQ20" s="31">
        <v>1476733.9268422411</v>
      </c>
      <c r="AR20" s="31">
        <v>1500519.4098272102</v>
      </c>
      <c r="AS20" s="31">
        <v>1532860.7160989942</v>
      </c>
      <c r="AT20" s="31">
        <v>1588711.9813359445</v>
      </c>
      <c r="AU20" s="31">
        <v>1631115.2243885724</v>
      </c>
      <c r="AV20" s="31">
        <v>1670385.0580090792</v>
      </c>
      <c r="AW20" s="31">
        <v>1719524.1232807543</v>
      </c>
      <c r="AX20" s="31">
        <v>1757470.9210814403</v>
      </c>
      <c r="AY20" s="31">
        <v>1813626.4259857317</v>
      </c>
      <c r="AZ20" s="31">
        <v>1861588.1840359946</v>
      </c>
      <c r="BA20" s="31">
        <v>1915319.9999210166</v>
      </c>
      <c r="BB20" s="31">
        <v>1944392.4952218677</v>
      </c>
      <c r="BC20" s="31">
        <v>2024496.5507337861</v>
      </c>
      <c r="BD20" s="31">
        <v>2105253.3957774751</v>
      </c>
      <c r="BE20" s="31">
        <v>2156233.2193140499</v>
      </c>
      <c r="BF20" s="31">
        <v>2269504.7184169409</v>
      </c>
      <c r="BG20" s="31">
        <v>2306389.9438930098</v>
      </c>
      <c r="BH20" s="31">
        <v>2361199.3705076822</v>
      </c>
      <c r="BI20" s="31">
        <v>2449505.4392992612</v>
      </c>
      <c r="BJ20" s="31">
        <v>2538737.0439185915</v>
      </c>
      <c r="BK20" s="31">
        <v>2586114.3390827551</v>
      </c>
      <c r="BL20" s="31">
        <v>2660540.962719663</v>
      </c>
      <c r="BM20" s="31">
        <v>2661131.0417075302</v>
      </c>
      <c r="BN20" s="31">
        <v>2729103.197979317</v>
      </c>
      <c r="BO20" s="31">
        <v>2762472.4677825663</v>
      </c>
      <c r="BP20" s="31">
        <v>2829766.1443803478</v>
      </c>
      <c r="BQ20" s="31">
        <v>2855571.7620343477</v>
      </c>
      <c r="BR20" s="31">
        <v>2943619.5050759814</v>
      </c>
      <c r="BS20" s="31">
        <v>3053461.0186422532</v>
      </c>
      <c r="BT20" s="31">
        <v>3079010.3523086645</v>
      </c>
      <c r="BU20" s="31">
        <v>3146361.9323176397</v>
      </c>
      <c r="BV20" s="31">
        <v>3215571.7421043618</v>
      </c>
      <c r="BW20" s="31">
        <v>3291018.1556796408</v>
      </c>
      <c r="BX20" s="31">
        <v>3368144.8694128632</v>
      </c>
      <c r="BY20" s="31">
        <v>3433453.2378984052</v>
      </c>
      <c r="BZ20" s="31">
        <v>3477531.7213679426</v>
      </c>
      <c r="CA20" s="31">
        <v>3549080.3806096166</v>
      </c>
      <c r="CB20" s="31">
        <v>3591831.6158422995</v>
      </c>
      <c r="CC20" s="31">
        <v>3647096.3590116929</v>
      </c>
      <c r="CD20" s="31">
        <v>3756342.8137290613</v>
      </c>
      <c r="CE20" s="31">
        <v>3835957.2320468291</v>
      </c>
      <c r="CF20" s="31">
        <v>3902107.771358131</v>
      </c>
      <c r="CG20" s="31">
        <v>3980113.0750382156</v>
      </c>
      <c r="CH20" s="31">
        <v>4049892.8386386051</v>
      </c>
      <c r="CI20" s="31">
        <v>4089584.3453827491</v>
      </c>
      <c r="CJ20" s="31">
        <v>4168358.3518908867</v>
      </c>
      <c r="CK20" s="31">
        <v>4227656.628926754</v>
      </c>
      <c r="CL20" s="31">
        <v>4323862.8197721038</v>
      </c>
      <c r="CM20" s="31">
        <v>4386084.8634628262</v>
      </c>
      <c r="CN20" s="31">
        <v>4443679.2672656067</v>
      </c>
      <c r="CO20" s="31">
        <v>4529543.1590743521</v>
      </c>
      <c r="CP20" s="31">
        <v>4655311.699478209</v>
      </c>
      <c r="CQ20" s="31">
        <v>4752506.2911217641</v>
      </c>
      <c r="CR20" s="31">
        <v>4797444.9673895724</v>
      </c>
      <c r="CS20" s="31">
        <v>4832955.248941252</v>
      </c>
      <c r="CT20" s="31">
        <v>4948708.6477091834</v>
      </c>
      <c r="CU20" s="31">
        <v>5030498.7739596982</v>
      </c>
      <c r="CV20" s="31">
        <v>5130848.1606020993</v>
      </c>
      <c r="CW20" s="31">
        <v>5202704.0949170915</v>
      </c>
      <c r="CX20" s="31">
        <v>5224399.754199001</v>
      </c>
      <c r="CY20" s="31">
        <v>5301395.5196678154</v>
      </c>
      <c r="CZ20" s="31">
        <v>5431663.3416558271</v>
      </c>
      <c r="DA20" s="31">
        <v>5495303.1072959714</v>
      </c>
      <c r="DB20" s="31">
        <v>5471103.2106837435</v>
      </c>
      <c r="DC20" s="31">
        <v>5603322.8925934751</v>
      </c>
      <c r="DD20" s="31">
        <v>5682052.5220850147</v>
      </c>
      <c r="DE20" s="31">
        <v>5744347.5724532884</v>
      </c>
      <c r="DF20" s="31">
        <v>5815874.3731113235</v>
      </c>
      <c r="DG20" s="31">
        <v>4847943.1053596251</v>
      </c>
      <c r="DH20" s="31">
        <v>5629229.8594035301</v>
      </c>
      <c r="DI20" s="31">
        <v>5957994.0250467071</v>
      </c>
      <c r="DJ20" s="31">
        <v>6051512.572660353</v>
      </c>
      <c r="DK20" s="31">
        <v>6262518.2533889981</v>
      </c>
      <c r="DL20" s="31">
        <v>6196546.0307221739</v>
      </c>
      <c r="DM20" s="31">
        <v>6316791.3880049875</v>
      </c>
      <c r="DN20" s="31">
        <v>6484318.7578901574</v>
      </c>
      <c r="DO20" s="31">
        <v>6653640.2853557691</v>
      </c>
      <c r="DP20" s="31">
        <v>6785432.4336968372</v>
      </c>
      <c r="DQ20" s="31">
        <v>6742932.3781419564</v>
      </c>
      <c r="DR20" s="31">
        <v>6908098.6694398057</v>
      </c>
      <c r="DS20" s="31">
        <v>6988092.0537980273</v>
      </c>
      <c r="DT20" s="31">
        <v>7073718.1555780545</v>
      </c>
      <c r="DU20" s="31">
        <v>7180788.8746134704</v>
      </c>
      <c r="DV20" s="31">
        <v>7242486.6707729194</v>
      </c>
      <c r="DW20" s="31">
        <v>7338413.1983932015</v>
      </c>
      <c r="DX20" s="31">
        <v>7365427.8034798652</v>
      </c>
      <c r="DY20" s="31">
        <v>7463470.261558298</v>
      </c>
      <c r="DZ20" s="31">
        <v>7430248.9319369663</v>
      </c>
      <c r="EA20" s="31">
        <v>7551547.1726690624</v>
      </c>
      <c r="EB20" s="31">
        <v>7718960.9863745077</v>
      </c>
      <c r="EC20" s="31">
        <v>7866415.6468691397</v>
      </c>
      <c r="ED20" s="31">
        <v>8041565.1102978885</v>
      </c>
      <c r="EE20" s="31">
        <v>7891674.8497974779</v>
      </c>
      <c r="EF20" s="100"/>
      <c r="EG20" s="100"/>
      <c r="EH20" s="100"/>
      <c r="EI20" s="100"/>
    </row>
    <row r="21" spans="1:215" ht="18" customHeight="1" x14ac:dyDescent="0.25"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ht="18" customHeight="1" x14ac:dyDescent="0.25"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15"/>
      <c r="CR22" s="7"/>
      <c r="CS22" s="7"/>
      <c r="CT22" s="7"/>
      <c r="CU22" s="7"/>
      <c r="CV22" s="7"/>
      <c r="CW22" s="7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8" customHeight="1" x14ac:dyDescent="0.25">
      <c r="A23" s="4" t="s">
        <v>41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3" t="s">
        <v>62</v>
      </c>
      <c r="B24" s="13" t="s">
        <v>166</v>
      </c>
      <c r="C24" s="13" t="s">
        <v>167</v>
      </c>
      <c r="D24" s="13" t="s">
        <v>168</v>
      </c>
      <c r="E24" s="13" t="s">
        <v>169</v>
      </c>
      <c r="F24" s="13" t="s">
        <v>170</v>
      </c>
      <c r="G24" s="13" t="s">
        <v>171</v>
      </c>
      <c r="H24" s="13" t="s">
        <v>172</v>
      </c>
      <c r="I24" s="13" t="s">
        <v>173</v>
      </c>
      <c r="J24" s="13" t="s">
        <v>174</v>
      </c>
      <c r="K24" s="13" t="s">
        <v>175</v>
      </c>
      <c r="L24" s="13" t="s">
        <v>176</v>
      </c>
      <c r="M24" s="13" t="s">
        <v>177</v>
      </c>
      <c r="N24" s="13" t="s">
        <v>178</v>
      </c>
      <c r="O24" s="13" t="s">
        <v>179</v>
      </c>
      <c r="P24" s="13" t="s">
        <v>180</v>
      </c>
      <c r="Q24" s="13" t="s">
        <v>181</v>
      </c>
      <c r="R24" s="13" t="s">
        <v>182</v>
      </c>
      <c r="S24" s="13" t="s">
        <v>183</v>
      </c>
      <c r="T24" s="13" t="s">
        <v>184</v>
      </c>
      <c r="U24" s="13" t="s">
        <v>185</v>
      </c>
      <c r="V24" s="13" t="s">
        <v>186</v>
      </c>
      <c r="W24" s="13" t="s">
        <v>187</v>
      </c>
      <c r="X24" s="13" t="s">
        <v>188</v>
      </c>
      <c r="Y24" s="13" t="s">
        <v>189</v>
      </c>
      <c r="Z24" s="13" t="s">
        <v>190</v>
      </c>
      <c r="AA24" s="13" t="s">
        <v>191</v>
      </c>
      <c r="AB24" s="13" t="s">
        <v>192</v>
      </c>
      <c r="AC24" s="13" t="s">
        <v>193</v>
      </c>
      <c r="AD24" s="13" t="s">
        <v>194</v>
      </c>
      <c r="AE24" s="13" t="s">
        <v>195</v>
      </c>
      <c r="AF24" s="13" t="s">
        <v>196</v>
      </c>
      <c r="AG24" s="13" t="s">
        <v>197</v>
      </c>
      <c r="AH24" s="13" t="s">
        <v>198</v>
      </c>
      <c r="AI24" s="13" t="s">
        <v>199</v>
      </c>
      <c r="AJ24" s="13" t="s">
        <v>200</v>
      </c>
      <c r="AK24" s="13" t="s">
        <v>201</v>
      </c>
      <c r="AL24" s="13" t="s">
        <v>202</v>
      </c>
      <c r="AM24" s="13" t="s">
        <v>203</v>
      </c>
      <c r="AN24" s="13" t="s">
        <v>204</v>
      </c>
      <c r="AO24" s="13" t="s">
        <v>205</v>
      </c>
      <c r="AP24" s="13" t="s">
        <v>206</v>
      </c>
      <c r="AQ24" s="13" t="s">
        <v>207</v>
      </c>
      <c r="AR24" s="13" t="s">
        <v>208</v>
      </c>
      <c r="AS24" s="13" t="s">
        <v>209</v>
      </c>
      <c r="AT24" s="13" t="s">
        <v>210</v>
      </c>
      <c r="AU24" s="13" t="s">
        <v>211</v>
      </c>
      <c r="AV24" s="13" t="s">
        <v>212</v>
      </c>
      <c r="AW24" s="13" t="s">
        <v>213</v>
      </c>
      <c r="AX24" s="13" t="s">
        <v>214</v>
      </c>
      <c r="AY24" s="13" t="s">
        <v>215</v>
      </c>
      <c r="AZ24" s="13" t="s">
        <v>216</v>
      </c>
      <c r="BA24" s="13" t="s">
        <v>217</v>
      </c>
      <c r="BB24" s="13" t="s">
        <v>218</v>
      </c>
      <c r="BC24" s="13" t="s">
        <v>219</v>
      </c>
      <c r="BD24" s="13" t="s">
        <v>220</v>
      </c>
      <c r="BE24" s="13" t="s">
        <v>221</v>
      </c>
      <c r="BF24" s="13" t="s">
        <v>222</v>
      </c>
      <c r="BG24" s="13" t="s">
        <v>223</v>
      </c>
      <c r="BH24" s="13" t="s">
        <v>224</v>
      </c>
      <c r="BI24" s="13" t="s">
        <v>225</v>
      </c>
      <c r="BJ24" s="13" t="s">
        <v>226</v>
      </c>
      <c r="BK24" s="13" t="s">
        <v>227</v>
      </c>
      <c r="BL24" s="13" t="s">
        <v>228</v>
      </c>
      <c r="BM24" s="13" t="s">
        <v>229</v>
      </c>
      <c r="BN24" s="13" t="s">
        <v>230</v>
      </c>
      <c r="BO24" s="13" t="s">
        <v>231</v>
      </c>
      <c r="BP24" s="13" t="s">
        <v>232</v>
      </c>
      <c r="BQ24" s="13" t="s">
        <v>233</v>
      </c>
      <c r="BR24" s="13" t="s">
        <v>24</v>
      </c>
      <c r="BS24" s="13" t="s">
        <v>25</v>
      </c>
      <c r="BT24" s="13" t="s">
        <v>26</v>
      </c>
      <c r="BU24" s="13" t="s">
        <v>27</v>
      </c>
      <c r="BV24" s="13" t="s">
        <v>28</v>
      </c>
      <c r="BW24" s="13" t="s">
        <v>29</v>
      </c>
      <c r="BX24" s="13" t="s">
        <v>30</v>
      </c>
      <c r="BY24" s="13" t="s">
        <v>31</v>
      </c>
      <c r="BZ24" s="13" t="s">
        <v>32</v>
      </c>
      <c r="CA24" s="13" t="s">
        <v>33</v>
      </c>
      <c r="CB24" s="13" t="s">
        <v>34</v>
      </c>
      <c r="CC24" s="13" t="s">
        <v>35</v>
      </c>
      <c r="CD24" s="13" t="s">
        <v>36</v>
      </c>
      <c r="CE24" s="13" t="s">
        <v>37</v>
      </c>
      <c r="CF24" s="13" t="s">
        <v>38</v>
      </c>
      <c r="CG24" s="13" t="s">
        <v>39</v>
      </c>
      <c r="CH24" s="13" t="s">
        <v>40</v>
      </c>
      <c r="CI24" s="13" t="s">
        <v>22</v>
      </c>
      <c r="CJ24" s="13" t="s">
        <v>121</v>
      </c>
      <c r="CK24" s="13" t="s">
        <v>122</v>
      </c>
      <c r="CL24" s="13" t="s">
        <v>123</v>
      </c>
      <c r="CM24" s="13" t="s">
        <v>124</v>
      </c>
      <c r="CN24" s="13" t="s">
        <v>125</v>
      </c>
      <c r="CO24" s="13" t="s">
        <v>126</v>
      </c>
      <c r="CP24" s="13" t="s">
        <v>127</v>
      </c>
      <c r="CQ24" s="13" t="s">
        <v>149</v>
      </c>
      <c r="CR24" s="13" t="s">
        <v>150</v>
      </c>
      <c r="CS24" s="13" t="s">
        <v>155</v>
      </c>
      <c r="CT24" s="13" t="s">
        <v>156</v>
      </c>
      <c r="CU24" s="13" t="s">
        <v>157</v>
      </c>
      <c r="CV24" s="13" t="s">
        <v>158</v>
      </c>
      <c r="CW24" s="13" t="s">
        <v>159</v>
      </c>
      <c r="CX24" s="13" t="s">
        <v>160</v>
      </c>
      <c r="CY24" s="13" t="s">
        <v>161</v>
      </c>
      <c r="CZ24" s="13" t="s">
        <v>162</v>
      </c>
      <c r="DA24" s="13" t="s">
        <v>163</v>
      </c>
      <c r="DB24" s="13" t="s">
        <v>164</v>
      </c>
      <c r="DC24" s="13" t="s">
        <v>165</v>
      </c>
      <c r="DD24" s="13" t="s">
        <v>234</v>
      </c>
      <c r="DE24" s="13" t="s">
        <v>235</v>
      </c>
      <c r="DF24" s="13" t="s">
        <v>236</v>
      </c>
      <c r="DG24" s="13" t="s">
        <v>237</v>
      </c>
      <c r="DH24" s="13" t="s">
        <v>238</v>
      </c>
      <c r="DI24" s="13" t="s">
        <v>239</v>
      </c>
      <c r="DJ24" s="13" t="s">
        <v>249</v>
      </c>
      <c r="DK24" s="13" t="s">
        <v>250</v>
      </c>
      <c r="DL24" s="13" t="s">
        <v>319</v>
      </c>
      <c r="DM24" s="13" t="s">
        <v>322</v>
      </c>
      <c r="DN24" s="13" t="s">
        <v>324</v>
      </c>
      <c r="DO24" s="13" t="s">
        <v>329</v>
      </c>
      <c r="DP24" s="13" t="s">
        <v>330</v>
      </c>
      <c r="DQ24" s="13" t="s">
        <v>332</v>
      </c>
      <c r="DR24" s="13" t="s">
        <v>334</v>
      </c>
      <c r="DS24" s="13" t="s">
        <v>336</v>
      </c>
      <c r="DT24" s="13" t="s">
        <v>343</v>
      </c>
      <c r="DU24" s="13" t="s">
        <v>344</v>
      </c>
      <c r="DV24" s="13" t="s">
        <v>348</v>
      </c>
      <c r="DW24" s="13" t="s">
        <v>351</v>
      </c>
      <c r="DX24" s="13" t="s">
        <v>354</v>
      </c>
      <c r="DY24" s="13" t="s">
        <v>355</v>
      </c>
      <c r="DZ24" s="13" t="s">
        <v>358</v>
      </c>
      <c r="EA24" s="13" t="s">
        <v>361</v>
      </c>
      <c r="EB24" s="13" t="s">
        <v>363</v>
      </c>
      <c r="EC24" s="13" t="s">
        <v>365</v>
      </c>
      <c r="ED24" s="13" t="s">
        <v>368</v>
      </c>
      <c r="EE24" s="13" t="s">
        <v>369</v>
      </c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245</v>
      </c>
      <c r="B25" s="23">
        <v>34059</v>
      </c>
      <c r="C25" s="23">
        <v>34150</v>
      </c>
      <c r="D25" s="23">
        <v>34242</v>
      </c>
      <c r="E25" s="23">
        <v>34334</v>
      </c>
      <c r="F25" s="23">
        <v>34424</v>
      </c>
      <c r="G25" s="23">
        <v>34515</v>
      </c>
      <c r="H25" s="23">
        <v>34607</v>
      </c>
      <c r="I25" s="23">
        <v>34699</v>
      </c>
      <c r="J25" s="23">
        <v>34789</v>
      </c>
      <c r="K25" s="23">
        <v>34880</v>
      </c>
      <c r="L25" s="23">
        <v>34972</v>
      </c>
      <c r="M25" s="23">
        <v>35064</v>
      </c>
      <c r="N25" s="23">
        <v>35155</v>
      </c>
      <c r="O25" s="23">
        <v>35246</v>
      </c>
      <c r="P25" s="23">
        <v>35338</v>
      </c>
      <c r="Q25" s="23">
        <v>35430</v>
      </c>
      <c r="R25" s="23">
        <v>35520</v>
      </c>
      <c r="S25" s="23">
        <v>35611</v>
      </c>
      <c r="T25" s="23">
        <v>35703</v>
      </c>
      <c r="U25" s="23">
        <v>35795</v>
      </c>
      <c r="V25" s="23">
        <v>35885</v>
      </c>
      <c r="W25" s="23">
        <v>35976</v>
      </c>
      <c r="X25" s="23">
        <v>36068</v>
      </c>
      <c r="Y25" s="23">
        <v>36160</v>
      </c>
      <c r="Z25" s="23">
        <v>36250</v>
      </c>
      <c r="AA25" s="23">
        <v>36341</v>
      </c>
      <c r="AB25" s="23">
        <v>36433</v>
      </c>
      <c r="AC25" s="23">
        <v>36525</v>
      </c>
      <c r="AD25" s="23">
        <v>36616</v>
      </c>
      <c r="AE25" s="23">
        <v>36707</v>
      </c>
      <c r="AF25" s="23">
        <v>36799</v>
      </c>
      <c r="AG25" s="23">
        <v>36891</v>
      </c>
      <c r="AH25" s="23">
        <v>36981</v>
      </c>
      <c r="AI25" s="23">
        <v>37072</v>
      </c>
      <c r="AJ25" s="23">
        <v>37164</v>
      </c>
      <c r="AK25" s="23">
        <v>37256</v>
      </c>
      <c r="AL25" s="23">
        <v>37346</v>
      </c>
      <c r="AM25" s="23">
        <v>37437</v>
      </c>
      <c r="AN25" s="23">
        <v>37529</v>
      </c>
      <c r="AO25" s="23">
        <v>37621</v>
      </c>
      <c r="AP25" s="23">
        <v>37711</v>
      </c>
      <c r="AQ25" s="23">
        <v>37802</v>
      </c>
      <c r="AR25" s="23">
        <v>37894</v>
      </c>
      <c r="AS25" s="23">
        <v>37986</v>
      </c>
      <c r="AT25" s="23">
        <v>38077</v>
      </c>
      <c r="AU25" s="23">
        <v>38168</v>
      </c>
      <c r="AV25" s="23">
        <v>38260</v>
      </c>
      <c r="AW25" s="23">
        <v>38352</v>
      </c>
      <c r="AX25" s="23">
        <v>38442</v>
      </c>
      <c r="AY25" s="23">
        <v>38533</v>
      </c>
      <c r="AZ25" s="23">
        <v>38625</v>
      </c>
      <c r="BA25" s="23">
        <v>38717</v>
      </c>
      <c r="BB25" s="23">
        <v>38807</v>
      </c>
      <c r="BC25" s="23">
        <v>38898</v>
      </c>
      <c r="BD25" s="23">
        <v>38990</v>
      </c>
      <c r="BE25" s="23">
        <v>39082</v>
      </c>
      <c r="BF25" s="23">
        <v>39172</v>
      </c>
      <c r="BG25" s="23">
        <v>39263</v>
      </c>
      <c r="BH25" s="23">
        <v>39355</v>
      </c>
      <c r="BI25" s="23">
        <v>39447</v>
      </c>
      <c r="BJ25" s="23">
        <v>39538</v>
      </c>
      <c r="BK25" s="23">
        <v>39629</v>
      </c>
      <c r="BL25" s="23">
        <v>39721</v>
      </c>
      <c r="BM25" s="23">
        <v>39813</v>
      </c>
      <c r="BN25" s="23">
        <v>39903</v>
      </c>
      <c r="BO25" s="23">
        <v>39994</v>
      </c>
      <c r="BP25" s="23">
        <v>40086</v>
      </c>
      <c r="BQ25" s="23">
        <v>40178</v>
      </c>
      <c r="BR25" s="23">
        <v>40268</v>
      </c>
      <c r="BS25" s="23">
        <v>40359</v>
      </c>
      <c r="BT25" s="23">
        <v>40451</v>
      </c>
      <c r="BU25" s="23">
        <v>40543</v>
      </c>
      <c r="BV25" s="23">
        <v>40633</v>
      </c>
      <c r="BW25" s="23">
        <v>40724</v>
      </c>
      <c r="BX25" s="23">
        <v>40816</v>
      </c>
      <c r="BY25" s="23">
        <v>40908</v>
      </c>
      <c r="BZ25" s="23">
        <v>40999</v>
      </c>
      <c r="CA25" s="23">
        <v>41090</v>
      </c>
      <c r="CB25" s="23">
        <v>41182</v>
      </c>
      <c r="CC25" s="23">
        <v>41274</v>
      </c>
      <c r="CD25" s="23">
        <v>41364</v>
      </c>
      <c r="CE25" s="23">
        <v>41455</v>
      </c>
      <c r="CF25" s="23">
        <v>41547</v>
      </c>
      <c r="CG25" s="23">
        <v>41639</v>
      </c>
      <c r="CH25" s="23">
        <v>41729</v>
      </c>
      <c r="CI25" s="23">
        <v>41820</v>
      </c>
      <c r="CJ25" s="23">
        <v>41912</v>
      </c>
      <c r="CK25" s="23">
        <v>42004</v>
      </c>
      <c r="CL25" s="23">
        <v>42094</v>
      </c>
      <c r="CM25" s="23">
        <v>42185</v>
      </c>
      <c r="CN25" s="23">
        <v>42277</v>
      </c>
      <c r="CO25" s="23">
        <v>42369</v>
      </c>
      <c r="CP25" s="23">
        <v>42460</v>
      </c>
      <c r="CQ25" s="23">
        <v>42551</v>
      </c>
      <c r="CR25" s="23">
        <v>42643</v>
      </c>
      <c r="CS25" s="23">
        <v>42735</v>
      </c>
      <c r="CT25" s="23">
        <v>42825</v>
      </c>
      <c r="CU25" s="23">
        <v>42916</v>
      </c>
      <c r="CV25" s="23">
        <v>42979</v>
      </c>
      <c r="CW25" s="23">
        <v>43070</v>
      </c>
      <c r="CX25" s="23">
        <v>43190</v>
      </c>
      <c r="CY25" s="23">
        <v>43281</v>
      </c>
      <c r="CZ25" s="23">
        <v>43344</v>
      </c>
      <c r="DA25" s="23">
        <v>43435</v>
      </c>
      <c r="DB25" s="23">
        <v>43555</v>
      </c>
      <c r="DC25" s="23">
        <v>43646</v>
      </c>
      <c r="DD25" s="23">
        <v>43709</v>
      </c>
      <c r="DE25" s="23">
        <v>43800</v>
      </c>
      <c r="DF25" s="23">
        <v>43921</v>
      </c>
      <c r="DG25" s="23">
        <v>44012</v>
      </c>
      <c r="DH25" s="23">
        <v>44075</v>
      </c>
      <c r="DI25" s="23">
        <v>44167</v>
      </c>
      <c r="DJ25" s="23">
        <v>44286</v>
      </c>
      <c r="DK25" s="23">
        <v>44348</v>
      </c>
      <c r="DL25" s="23">
        <v>44441</v>
      </c>
      <c r="DM25" s="23">
        <v>44533</v>
      </c>
      <c r="DN25" s="23">
        <v>44651</v>
      </c>
      <c r="DO25" s="23">
        <v>44713</v>
      </c>
      <c r="DP25" s="23">
        <v>44806</v>
      </c>
      <c r="DQ25" s="23">
        <v>44898</v>
      </c>
      <c r="DR25" s="23">
        <v>45016</v>
      </c>
      <c r="DS25" s="23">
        <v>45078</v>
      </c>
      <c r="DT25" s="23">
        <v>45171</v>
      </c>
      <c r="DU25" s="23">
        <v>45263</v>
      </c>
      <c r="DV25" s="23">
        <v>45382</v>
      </c>
      <c r="DW25" s="23">
        <v>45444</v>
      </c>
      <c r="DX25" s="23">
        <v>45537</v>
      </c>
      <c r="DY25" s="23">
        <v>45629</v>
      </c>
      <c r="DZ25" s="23">
        <v>45747</v>
      </c>
      <c r="EA25" s="23">
        <v>45809</v>
      </c>
      <c r="EB25" s="23">
        <v>45902</v>
      </c>
      <c r="EC25" s="23">
        <v>45994</v>
      </c>
      <c r="ED25" s="23">
        <v>46112</v>
      </c>
      <c r="EE25" s="23">
        <v>46174</v>
      </c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3" t="s">
        <v>0</v>
      </c>
      <c r="C27" s="15">
        <v>4.5861624990712446</v>
      </c>
      <c r="D27" s="15">
        <v>7.37488297995752</v>
      </c>
      <c r="E27" s="15">
        <v>1.4946255873460323</v>
      </c>
      <c r="F27" s="15">
        <v>8.3291556543071863</v>
      </c>
      <c r="G27" s="15">
        <v>6.6168128560817108</v>
      </c>
      <c r="H27" s="15">
        <v>5.149975606163526</v>
      </c>
      <c r="I27" s="15">
        <v>2.7576262804240637</v>
      </c>
      <c r="J27" s="15">
        <v>-9.5247858591955943</v>
      </c>
      <c r="K27" s="15">
        <v>-20.805821789668812</v>
      </c>
      <c r="L27" s="15">
        <v>33.67544640294431</v>
      </c>
      <c r="M27" s="15">
        <v>4.2829143813430059</v>
      </c>
      <c r="N27" s="15">
        <v>0.57188480297101218</v>
      </c>
      <c r="O27" s="15">
        <v>11.522047717334027</v>
      </c>
      <c r="P27" s="15">
        <v>-0.28699496833567428</v>
      </c>
      <c r="Q27" s="15">
        <v>4.755359872343945</v>
      </c>
      <c r="R27" s="15">
        <v>2.2902608383929213</v>
      </c>
      <c r="S27" s="15">
        <v>-2.8538997755031437</v>
      </c>
      <c r="T27" s="15">
        <v>-3.5600882768801023</v>
      </c>
      <c r="U27" s="15">
        <v>6.8281963626205977</v>
      </c>
      <c r="V27" s="15">
        <v>6.4484087769755671</v>
      </c>
      <c r="W27" s="15">
        <v>-6.0868608191104956</v>
      </c>
      <c r="X27" s="15">
        <v>-4.3604129804388547</v>
      </c>
      <c r="Y27" s="15">
        <v>-3.6570133823986883</v>
      </c>
      <c r="Z27" s="15">
        <v>12.332584782490086</v>
      </c>
      <c r="AA27" s="15">
        <v>2.900914553098799</v>
      </c>
      <c r="AB27" s="15">
        <v>-5.2340653168794109</v>
      </c>
      <c r="AC27" s="15">
        <v>-6.9853010866891996</v>
      </c>
      <c r="AD27" s="15">
        <v>2.7389785329720917</v>
      </c>
      <c r="AE27" s="15">
        <v>-0.68092900312917148</v>
      </c>
      <c r="AF27" s="15">
        <v>26.479049194524084</v>
      </c>
      <c r="AG27" s="15">
        <v>-9.4879580651945901</v>
      </c>
      <c r="AH27" s="15">
        <v>4.1626391187890022</v>
      </c>
      <c r="AI27" s="15">
        <v>8.4017889115415745</v>
      </c>
      <c r="AJ27" s="15">
        <v>3.5870196373677388E-2</v>
      </c>
      <c r="AK27" s="15">
        <v>14.533400598869051</v>
      </c>
      <c r="AL27" s="15">
        <v>-2.0442696244538094E-2</v>
      </c>
      <c r="AM27" s="15">
        <v>9.7254123403407888</v>
      </c>
      <c r="AN27" s="15">
        <v>1.0589048419262559</v>
      </c>
      <c r="AO27" s="15">
        <v>3.8776707882801187</v>
      </c>
      <c r="AP27" s="15">
        <v>-11.458854258678375</v>
      </c>
      <c r="AQ27" s="15">
        <v>16.040680802220809</v>
      </c>
      <c r="AR27" s="15">
        <v>-9.4669995690227822</v>
      </c>
      <c r="AS27" s="15">
        <v>-5.7762276174696536</v>
      </c>
      <c r="AT27" s="15">
        <v>-0.81610713675949187</v>
      </c>
      <c r="AU27" s="15">
        <v>13.735111005935119</v>
      </c>
      <c r="AV27" s="15">
        <v>1.4500476611565061</v>
      </c>
      <c r="AW27" s="15">
        <v>-11.62654208734657</v>
      </c>
      <c r="AX27" s="15">
        <v>8.1747612164193804</v>
      </c>
      <c r="AY27" s="15">
        <v>-16.633609850289677</v>
      </c>
      <c r="AZ27" s="15">
        <v>11.395616374724927</v>
      </c>
      <c r="BA27" s="15">
        <v>7.033550227021057</v>
      </c>
      <c r="BB27" s="15">
        <v>-6.9919482698024389</v>
      </c>
      <c r="BC27" s="15">
        <v>-3.3218982050728485</v>
      </c>
      <c r="BD27" s="15">
        <v>21.820330935930919</v>
      </c>
      <c r="BE27" s="15">
        <v>13.100209807559683</v>
      </c>
      <c r="BF27" s="15">
        <v>13.69564192730115</v>
      </c>
      <c r="BG27" s="15">
        <v>-4.6709193526292552</v>
      </c>
      <c r="BH27" s="15">
        <v>-6.1508443882396175</v>
      </c>
      <c r="BI27" s="15">
        <v>14.502601181347252</v>
      </c>
      <c r="BJ27" s="15">
        <v>13.980601617539756</v>
      </c>
      <c r="BK27" s="15">
        <v>-1.6516927789287816</v>
      </c>
      <c r="BL27" s="15">
        <v>9.4875783930697732</v>
      </c>
      <c r="BM27" s="15">
        <v>-9.9215611138069537</v>
      </c>
      <c r="BN27" s="15">
        <v>7.073214306907416</v>
      </c>
      <c r="BO27" s="15">
        <v>-1.1021441424979739</v>
      </c>
      <c r="BP27" s="15">
        <v>-5.1409964659442142</v>
      </c>
      <c r="BQ27" s="15">
        <v>0.79372412298774897</v>
      </c>
      <c r="BR27" s="15">
        <v>11.627875921341424</v>
      </c>
      <c r="BS27" s="15">
        <v>-4.548380366558602</v>
      </c>
      <c r="BT27" s="15">
        <v>-15.644935916854019</v>
      </c>
      <c r="BU27" s="15">
        <v>-5.0278650411839987</v>
      </c>
      <c r="BV27" s="15">
        <v>21.147527155495105</v>
      </c>
      <c r="BW27" s="15">
        <v>-12.786998859394693</v>
      </c>
      <c r="BX27" s="15">
        <v>25.325906218824134</v>
      </c>
      <c r="BY27" s="15">
        <v>-3.789435597618307</v>
      </c>
      <c r="BZ27" s="15">
        <v>-4.2282135806297809</v>
      </c>
      <c r="CA27" s="15">
        <v>1.7288901256521383</v>
      </c>
      <c r="CB27" s="15">
        <v>3.1441119649897153</v>
      </c>
      <c r="CC27" s="15">
        <v>1.7970895208936799</v>
      </c>
      <c r="CD27" s="15">
        <v>-2.0640003599469603</v>
      </c>
      <c r="CE27" s="15">
        <v>9.9294451340753653</v>
      </c>
      <c r="CF27" s="15">
        <v>-7.2251315683015793</v>
      </c>
      <c r="CG27" s="15">
        <v>3.9549680613916394</v>
      </c>
      <c r="CH27" s="15">
        <v>2.7064000839609026</v>
      </c>
      <c r="CI27" s="15">
        <v>12.963035134377797</v>
      </c>
      <c r="CJ27" s="15">
        <v>9.0812787964216888</v>
      </c>
      <c r="CK27" s="15">
        <v>-5.6308625232835201</v>
      </c>
      <c r="CL27" s="15">
        <v>8.0463730369003237</v>
      </c>
      <c r="CM27" s="15">
        <v>-0.2799127722068695</v>
      </c>
      <c r="CN27" s="15">
        <v>-2.6458689775934907</v>
      </c>
      <c r="CO27" s="15">
        <v>11.177967239121278</v>
      </c>
      <c r="CP27" s="15">
        <v>11.674134583942397</v>
      </c>
      <c r="CQ27" s="15">
        <v>-6.7995158447509585</v>
      </c>
      <c r="CR27" s="15">
        <v>2.6803423647714153</v>
      </c>
      <c r="CS27" s="15">
        <v>6.3550613057958172</v>
      </c>
      <c r="CT27" s="15">
        <v>-4.3249273869527816</v>
      </c>
      <c r="CU27" s="15">
        <v>13.086022385727535</v>
      </c>
      <c r="CV27" s="15">
        <v>-1.8082702528811834</v>
      </c>
      <c r="CW27" s="15">
        <v>6.3073731260586685</v>
      </c>
      <c r="CX27" s="15">
        <v>-7.9448840186831742</v>
      </c>
      <c r="CY27" s="15">
        <v>-7.1346564127983019</v>
      </c>
      <c r="CZ27" s="15">
        <v>10.363805153925298</v>
      </c>
      <c r="DA27" s="15">
        <v>-8.0674949329840757</v>
      </c>
      <c r="DB27" s="15">
        <v>-24.143830185793412</v>
      </c>
      <c r="DC27" s="15">
        <v>24.918429020090915</v>
      </c>
      <c r="DD27" s="15">
        <v>8.813297758755656</v>
      </c>
      <c r="DE27" s="15">
        <v>-2.623603167348143</v>
      </c>
      <c r="DF27" s="15">
        <v>12.363801681896636</v>
      </c>
      <c r="DG27" s="15">
        <v>4.0019879404084246</v>
      </c>
      <c r="DH27" s="15">
        <v>6.70099078966091</v>
      </c>
      <c r="DI27" s="15">
        <v>6.8918243224754594</v>
      </c>
      <c r="DJ27" s="15">
        <v>0.27337664247946147</v>
      </c>
      <c r="DK27" s="15">
        <v>28.005121974611402</v>
      </c>
      <c r="DL27" s="15">
        <v>-54.968123999748265</v>
      </c>
      <c r="DM27" s="15">
        <v>77.026440857142362</v>
      </c>
      <c r="DN27" s="15">
        <v>-5.7726004608189214</v>
      </c>
      <c r="DO27" s="15">
        <v>29.797010022933069</v>
      </c>
      <c r="DP27" s="15">
        <v>-17.608810800055817</v>
      </c>
      <c r="DQ27" s="15">
        <v>14.445834153230797</v>
      </c>
      <c r="DR27" s="15">
        <v>-2.4316649265027523</v>
      </c>
      <c r="DS27" s="15">
        <v>24.768935061178588</v>
      </c>
      <c r="DT27" s="15">
        <v>-39.57243639713338</v>
      </c>
      <c r="DU27" s="15">
        <v>25.640076774555244</v>
      </c>
      <c r="DV27" s="15">
        <v>42.870453916567186</v>
      </c>
      <c r="DW27" s="15">
        <v>2.5418101890400058</v>
      </c>
      <c r="DX27" s="15">
        <v>-41.192849110171622</v>
      </c>
      <c r="DY27" s="15">
        <v>24.676861875902233</v>
      </c>
      <c r="DZ27" s="15">
        <v>18.989743059715835</v>
      </c>
      <c r="EA27" s="15">
        <v>12.325076515614274</v>
      </c>
      <c r="EB27" s="15">
        <v>-14.177255511480958</v>
      </c>
      <c r="EC27" s="15">
        <v>-10.483297013393289</v>
      </c>
      <c r="ED27" s="15">
        <v>38.691303468399397</v>
      </c>
      <c r="EE27" s="15">
        <v>-14.445101158667251</v>
      </c>
      <c r="EF27" s="100"/>
      <c r="EG27" s="100"/>
      <c r="EH27" s="100"/>
      <c r="EI27" s="100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1</v>
      </c>
      <c r="C28" s="15">
        <v>4.6063972670145947</v>
      </c>
      <c r="D28" s="15">
        <v>4.9306157689712027</v>
      </c>
      <c r="E28" s="15">
        <v>3.4142114183147276</v>
      </c>
      <c r="F28" s="15">
        <v>4.2295005528414364E-2</v>
      </c>
      <c r="G28" s="15">
        <v>1.0966415918102657</v>
      </c>
      <c r="H28" s="15">
        <v>-1.0188126332882019</v>
      </c>
      <c r="I28" s="15">
        <v>-0.95008096133234465</v>
      </c>
      <c r="J28" s="15">
        <v>2.7218999901607921</v>
      </c>
      <c r="K28" s="15">
        <v>1.8244525982555215</v>
      </c>
      <c r="L28" s="15">
        <v>3.6832523154907149</v>
      </c>
      <c r="M28" s="15">
        <v>1.6801422312819003</v>
      </c>
      <c r="N28" s="15">
        <v>4.8521180946184517</v>
      </c>
      <c r="O28" s="15">
        <v>4.3919420818161248</v>
      </c>
      <c r="P28" s="15">
        <v>1.4503100698743943</v>
      </c>
      <c r="Q28" s="15">
        <v>1.2374974526005333</v>
      </c>
      <c r="R28" s="15">
        <v>0.67659104305042295</v>
      </c>
      <c r="S28" s="15">
        <v>-0.72646045264220804</v>
      </c>
      <c r="T28" s="15">
        <v>2.5071643119508158</v>
      </c>
      <c r="U28" s="15">
        <v>2.0419123016832241</v>
      </c>
      <c r="V28" s="15">
        <v>0.78972650393012156</v>
      </c>
      <c r="W28" s="15">
        <v>8.424180487055267</v>
      </c>
      <c r="X28" s="15">
        <v>7.1442249098318422</v>
      </c>
      <c r="Y28" s="15">
        <v>3.5001010868209725</v>
      </c>
      <c r="Z28" s="15">
        <v>-0.70716205003512611</v>
      </c>
      <c r="AA28" s="15">
        <v>2.5342386315577059</v>
      </c>
      <c r="AB28" s="15">
        <v>4.4406759455853928</v>
      </c>
      <c r="AC28" s="15">
        <v>9.0805964513107398</v>
      </c>
      <c r="AD28" s="15">
        <v>7.5469599887328043</v>
      </c>
      <c r="AE28" s="15">
        <v>5.7042973263065733</v>
      </c>
      <c r="AF28" s="15">
        <v>-2.5626706680220823</v>
      </c>
      <c r="AG28" s="15">
        <v>10.68182022857771</v>
      </c>
      <c r="AH28" s="15">
        <v>9.9506752158095466</v>
      </c>
      <c r="AI28" s="15">
        <v>2.7637876626001479</v>
      </c>
      <c r="AJ28" s="15">
        <v>-2.2103454103071019</v>
      </c>
      <c r="AK28" s="15">
        <v>4.8727500761545972</v>
      </c>
      <c r="AL28" s="15">
        <v>10.106631577864933</v>
      </c>
      <c r="AM28" s="15">
        <v>6.314107120782686</v>
      </c>
      <c r="AN28" s="15">
        <v>3.3661332265677579</v>
      </c>
      <c r="AO28" s="15">
        <v>-2.0594583961935808</v>
      </c>
      <c r="AP28" s="15">
        <v>-7.215152901690014</v>
      </c>
      <c r="AQ28" s="15">
        <v>-4.675863237771205</v>
      </c>
      <c r="AR28" s="15">
        <v>5.2215660523541763</v>
      </c>
      <c r="AS28" s="15">
        <v>-2.8983516834873879</v>
      </c>
      <c r="AT28" s="15">
        <v>4.2800471284463848</v>
      </c>
      <c r="AU28" s="15">
        <v>1.6089077272260166</v>
      </c>
      <c r="AV28" s="15">
        <v>2.3588162823524383</v>
      </c>
      <c r="AW28" s="15">
        <v>0.42271803429170252</v>
      </c>
      <c r="AX28" s="15">
        <v>4.3674456012697149</v>
      </c>
      <c r="AY28" s="15">
        <v>11.193972304329346</v>
      </c>
      <c r="AZ28" s="15">
        <v>0.12728349167427933</v>
      </c>
      <c r="BA28" s="15">
        <v>5.1601210555136223</v>
      </c>
      <c r="BB28" s="15">
        <v>2.3701980652307331</v>
      </c>
      <c r="BC28" s="15">
        <v>6.76621735862315</v>
      </c>
      <c r="BD28" s="15">
        <v>17.31498261228046</v>
      </c>
      <c r="BE28" s="15">
        <v>1.769603773865569</v>
      </c>
      <c r="BF28" s="15">
        <v>5.5806562537422</v>
      </c>
      <c r="BG28" s="15">
        <v>-1.0766378748598093</v>
      </c>
      <c r="BH28" s="15">
        <v>0.63210575969743221</v>
      </c>
      <c r="BI28" s="15">
        <v>6.8286528847988581</v>
      </c>
      <c r="BJ28" s="15">
        <v>10.098765748431827</v>
      </c>
      <c r="BK28" s="15">
        <v>7.9878059799077139</v>
      </c>
      <c r="BL28" s="15">
        <v>2.3461807328485795</v>
      </c>
      <c r="BM28" s="15">
        <v>-0.80419304149607074</v>
      </c>
      <c r="BN28" s="15">
        <v>-3.8418358980839229</v>
      </c>
      <c r="BO28" s="15">
        <v>2.6363251346711136</v>
      </c>
      <c r="BP28" s="15">
        <v>1.4940872424704876</v>
      </c>
      <c r="BQ28" s="15">
        <v>0.29299340458142087</v>
      </c>
      <c r="BR28" s="15">
        <v>-0.49892713631972674</v>
      </c>
      <c r="BS28" s="15">
        <v>13.378396240624092</v>
      </c>
      <c r="BT28" s="15">
        <v>4.2385673750116259</v>
      </c>
      <c r="BU28" s="15">
        <v>2.5395474522158512</v>
      </c>
      <c r="BV28" s="15">
        <v>-0.2374012604482445</v>
      </c>
      <c r="BW28" s="15">
        <v>5.8782385599257081</v>
      </c>
      <c r="BX28" s="15">
        <v>0.35270847447452791</v>
      </c>
      <c r="BY28" s="15">
        <v>3.8795228307043406</v>
      </c>
      <c r="BZ28" s="15">
        <v>-3.607543534530544</v>
      </c>
      <c r="CA28" s="15">
        <v>3.3014227333534096</v>
      </c>
      <c r="CB28" s="15">
        <v>-2.3965849060384459</v>
      </c>
      <c r="CC28" s="15">
        <v>-3.1406151603832866</v>
      </c>
      <c r="CD28" s="15">
        <v>15.049841267077092</v>
      </c>
      <c r="CE28" s="15">
        <v>-6.9152898759819559</v>
      </c>
      <c r="CF28" s="15">
        <v>5.1941390032267387</v>
      </c>
      <c r="CG28" s="15">
        <v>0.19248057140393016</v>
      </c>
      <c r="CH28" s="15">
        <v>1.350619159296218</v>
      </c>
      <c r="CI28" s="15">
        <v>-4.2265681393637289</v>
      </c>
      <c r="CJ28" s="15">
        <v>3.014595226595973</v>
      </c>
      <c r="CK28" s="15">
        <v>-0.24725640700288265</v>
      </c>
      <c r="CL28" s="15">
        <v>-2.2233411830868577</v>
      </c>
      <c r="CM28" s="15">
        <v>-2.6012255011787278</v>
      </c>
      <c r="CN28" s="15">
        <v>-2.6320068165999189</v>
      </c>
      <c r="CO28" s="15">
        <v>1.9356746836904248</v>
      </c>
      <c r="CP28" s="15">
        <v>3.4773285439182233</v>
      </c>
      <c r="CQ28" s="15">
        <v>8.5539023514625168</v>
      </c>
      <c r="CR28" s="15">
        <v>2.4479304391022971</v>
      </c>
      <c r="CS28" s="15">
        <v>-1.4995400881786525</v>
      </c>
      <c r="CT28" s="15">
        <v>2.5526994477178322</v>
      </c>
      <c r="CU28" s="15">
        <v>-3.5447049591720403</v>
      </c>
      <c r="CV28" s="15">
        <v>10.646476248872339</v>
      </c>
      <c r="CW28" s="15">
        <v>-2.2753031727569151</v>
      </c>
      <c r="CX28" s="15">
        <v>0.3908995710570462</v>
      </c>
      <c r="CY28" s="15">
        <v>2.0105102282495402</v>
      </c>
      <c r="CZ28" s="15">
        <v>3.2537961635104251</v>
      </c>
      <c r="DA28" s="15">
        <v>4.242159246048316</v>
      </c>
      <c r="DB28" s="15">
        <v>-2.2462082017307261</v>
      </c>
      <c r="DC28" s="15">
        <v>4.7653557505440647</v>
      </c>
      <c r="DD28" s="15">
        <v>3.1568507496038789</v>
      </c>
      <c r="DE28" s="15">
        <v>3.9077752604422367</v>
      </c>
      <c r="DF28" s="15">
        <v>5.8384845288894427</v>
      </c>
      <c r="DG28" s="15">
        <v>-19.255437171303058</v>
      </c>
      <c r="DH28" s="15">
        <v>32.280877658923622</v>
      </c>
      <c r="DI28" s="15">
        <v>4.8904892170089864</v>
      </c>
      <c r="DJ28" s="15">
        <v>19.543026020938846</v>
      </c>
      <c r="DK28" s="15">
        <v>8.2831684421476481</v>
      </c>
      <c r="DL28" s="15">
        <v>-6.1405842761380836</v>
      </c>
      <c r="DM28" s="15">
        <v>-6.0999255763207527</v>
      </c>
      <c r="DN28" s="15">
        <v>8.3125987630445763</v>
      </c>
      <c r="DO28" s="15">
        <v>8.1687728167569418</v>
      </c>
      <c r="DP28" s="15">
        <v>-2.7680305077898093</v>
      </c>
      <c r="DQ28" s="15">
        <v>-16.379524801725644</v>
      </c>
      <c r="DR28" s="15">
        <v>8.545106518287394</v>
      </c>
      <c r="DS28" s="15">
        <v>-6.238691011175213</v>
      </c>
      <c r="DT28" s="15">
        <v>-7.3147297947839585</v>
      </c>
      <c r="DU28" s="15">
        <v>11.271857943456309</v>
      </c>
      <c r="DV28" s="15">
        <v>-1.4408924246320121</v>
      </c>
      <c r="DW28" s="15">
        <v>0.56686176083968753</v>
      </c>
      <c r="DX28" s="15">
        <v>-3.3089197730030939</v>
      </c>
      <c r="DY28" s="15">
        <v>4.7649600386134416</v>
      </c>
      <c r="DZ28" s="15">
        <v>-5.4752673210518026</v>
      </c>
      <c r="EA28" s="15">
        <v>5.2194647921951276</v>
      </c>
      <c r="EB28" s="15">
        <v>9.1720736506137879</v>
      </c>
      <c r="EC28" s="15">
        <v>10.69108333017461</v>
      </c>
      <c r="ED28" s="15">
        <v>9.2849487769929304</v>
      </c>
      <c r="EE28" s="15">
        <v>-7.447582632823968</v>
      </c>
      <c r="EF28" s="100"/>
      <c r="EG28" s="100"/>
      <c r="EH28" s="100"/>
      <c r="EI28" s="100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2</v>
      </c>
      <c r="C29" s="15">
        <v>1.6977171264289881</v>
      </c>
      <c r="D29" s="15">
        <v>2.9855064200293047</v>
      </c>
      <c r="E29" s="15">
        <v>2.4606767179794486</v>
      </c>
      <c r="F29" s="15">
        <v>3.5556162599527763</v>
      </c>
      <c r="G29" s="15">
        <v>0.88151072386586371</v>
      </c>
      <c r="H29" s="15">
        <v>3.9527059944154175</v>
      </c>
      <c r="I29" s="15">
        <v>3.8055696988569032</v>
      </c>
      <c r="J29" s="15">
        <v>3.3691497712532215</v>
      </c>
      <c r="K29" s="15">
        <v>4.1364947440473143</v>
      </c>
      <c r="L29" s="15">
        <v>4.1381497574125792</v>
      </c>
      <c r="M29" s="15">
        <v>4.2797054153541403</v>
      </c>
      <c r="N29" s="15">
        <v>-3.2792089617875275</v>
      </c>
      <c r="O29" s="15">
        <v>3.4594846913481581</v>
      </c>
      <c r="P29" s="15">
        <v>2.7118790665211279</v>
      </c>
      <c r="Q29" s="15">
        <v>2.1308074266496391</v>
      </c>
      <c r="R29" s="15">
        <v>2.221965754935451</v>
      </c>
      <c r="S29" s="15">
        <v>2.2065740408758083</v>
      </c>
      <c r="T29" s="15">
        <v>1.5638783440619974</v>
      </c>
      <c r="U29" s="15">
        <v>1.1233323416477203</v>
      </c>
      <c r="V29" s="15">
        <v>2.2015158676545576</v>
      </c>
      <c r="W29" s="15">
        <v>1.2500925891099302</v>
      </c>
      <c r="X29" s="15">
        <v>7.2328210846750451E-2</v>
      </c>
      <c r="Y29" s="15">
        <v>-4.0458873476922896E-2</v>
      </c>
      <c r="Z29" s="15">
        <v>0.77038523454637797</v>
      </c>
      <c r="AA29" s="15">
        <v>1.5946098199960845</v>
      </c>
      <c r="AB29" s="15">
        <v>3.2989524621170219</v>
      </c>
      <c r="AC29" s="15">
        <v>3.4802988535996615</v>
      </c>
      <c r="AD29" s="15">
        <v>3.7417079321760527</v>
      </c>
      <c r="AE29" s="15">
        <v>4.9887662657818632</v>
      </c>
      <c r="AF29" s="15">
        <v>4.5809113011949343</v>
      </c>
      <c r="AG29" s="15">
        <v>4.2201401407448103</v>
      </c>
      <c r="AH29" s="15">
        <v>0.34649784488778312</v>
      </c>
      <c r="AI29" s="15">
        <v>2.5529721080873369</v>
      </c>
      <c r="AJ29" s="15">
        <v>2.0091546417936534</v>
      </c>
      <c r="AK29" s="15">
        <v>3.3912074218721333</v>
      </c>
      <c r="AL29" s="15">
        <v>5.4322259615482649</v>
      </c>
      <c r="AM29" s="15">
        <v>4.7542069691570932</v>
      </c>
      <c r="AN29" s="15">
        <v>4.4842683115748239</v>
      </c>
      <c r="AO29" s="15">
        <v>1.9778829171260615</v>
      </c>
      <c r="AP29" s="15">
        <v>1.0221964941958372</v>
      </c>
      <c r="AQ29" s="15">
        <v>-0.29602920887172868</v>
      </c>
      <c r="AR29" s="15">
        <v>0.23412866950771605</v>
      </c>
      <c r="AS29" s="15">
        <v>1.7054961761694187</v>
      </c>
      <c r="AT29" s="15">
        <v>2.8282811266452823</v>
      </c>
      <c r="AU29" s="15">
        <v>3.206149906582012</v>
      </c>
      <c r="AV29" s="15">
        <v>1.5964255956339546</v>
      </c>
      <c r="AW29" s="15">
        <v>0.93836994966385312</v>
      </c>
      <c r="AX29" s="15">
        <v>1.9464926997231791</v>
      </c>
      <c r="AY29" s="15">
        <v>3.7427113001987644</v>
      </c>
      <c r="AZ29" s="15">
        <v>0.89559300547352727</v>
      </c>
      <c r="BA29" s="15">
        <v>-1.2589007510916628</v>
      </c>
      <c r="BB29" s="15">
        <v>-4.476282599248349</v>
      </c>
      <c r="BC29" s="15">
        <v>4.9958162531834605</v>
      </c>
      <c r="BD29" s="15">
        <v>1.0276665104818505</v>
      </c>
      <c r="BE29" s="15">
        <v>2.1452133476864921</v>
      </c>
      <c r="BF29" s="15">
        <v>5.335817666591236</v>
      </c>
      <c r="BG29" s="15">
        <v>2.5560195886127346</v>
      </c>
      <c r="BH29" s="15">
        <v>1.5566353196168281</v>
      </c>
      <c r="BI29" s="15">
        <v>3.9609886121348969</v>
      </c>
      <c r="BJ29" s="15">
        <v>4.0820779268688989</v>
      </c>
      <c r="BK29" s="15">
        <v>4.2845231921247784</v>
      </c>
      <c r="BL29" s="15">
        <v>1.4786806358873639</v>
      </c>
      <c r="BM29" s="15">
        <v>-1.6091031950413281</v>
      </c>
      <c r="BN29" s="15">
        <v>-1.4617834665900054</v>
      </c>
      <c r="BO29" s="15">
        <v>-1.4138138040524773</v>
      </c>
      <c r="BP29" s="15">
        <v>2.0944809553537835</v>
      </c>
      <c r="BQ29" s="15">
        <v>1.5939733039067816</v>
      </c>
      <c r="BR29" s="15">
        <v>1.9039351457150966</v>
      </c>
      <c r="BS29" s="15">
        <v>0.93643780955119382</v>
      </c>
      <c r="BT29" s="15">
        <v>-0.31006624054970011</v>
      </c>
      <c r="BU29" s="15">
        <v>0.33228587664146936</v>
      </c>
      <c r="BV29" s="15">
        <v>-0.66322426395472034</v>
      </c>
      <c r="BW29" s="15">
        <v>0.90416219144375809</v>
      </c>
      <c r="BX29" s="15">
        <v>1.6094179168208766</v>
      </c>
      <c r="BY29" s="15">
        <v>-0.39849035116272802</v>
      </c>
      <c r="BZ29" s="15">
        <v>3.5838111716855581</v>
      </c>
      <c r="CA29" s="15">
        <v>-0.65129895912627855</v>
      </c>
      <c r="CB29" s="15">
        <v>4.0413824937379772E-2</v>
      </c>
      <c r="CC29" s="15">
        <v>0.73661351801255215</v>
      </c>
      <c r="CD29" s="15">
        <v>3.4517689324065293</v>
      </c>
      <c r="CE29" s="15">
        <v>1.6867215694361004</v>
      </c>
      <c r="CF29" s="15">
        <v>3.1703220330240534</v>
      </c>
      <c r="CG29" s="15">
        <v>2.226864386904448</v>
      </c>
      <c r="CH29" s="15">
        <v>1.6784060347293739</v>
      </c>
      <c r="CI29" s="15">
        <v>1.9249083025381752</v>
      </c>
      <c r="CJ29" s="15">
        <v>0.45810919277586848</v>
      </c>
      <c r="CK29" s="15">
        <v>2.4985398044735874</v>
      </c>
      <c r="CL29" s="15">
        <v>2.022054144675911</v>
      </c>
      <c r="CM29" s="15">
        <v>2.3171215533737577</v>
      </c>
      <c r="CN29" s="15">
        <v>1.6936418114545937</v>
      </c>
      <c r="CO29" s="15">
        <v>-0.41690912227904109</v>
      </c>
      <c r="CP29" s="15">
        <v>4.5202995291870218</v>
      </c>
      <c r="CQ29" s="15">
        <v>2.6248902593074774</v>
      </c>
      <c r="CR29" s="15">
        <v>0.54386149296596908</v>
      </c>
      <c r="CS29" s="15">
        <v>-2.4577874001850519</v>
      </c>
      <c r="CT29" s="15">
        <v>4.8377969294280732</v>
      </c>
      <c r="CU29" s="15">
        <v>2.0699804837526647</v>
      </c>
      <c r="CV29" s="15">
        <v>2.068113014807782</v>
      </c>
      <c r="CW29" s="15">
        <v>1.4587068978244577</v>
      </c>
      <c r="CX29" s="15">
        <v>-1.2810018344711072E-2</v>
      </c>
      <c r="CY29" s="15">
        <v>0.35365768701063338</v>
      </c>
      <c r="CZ29" s="15">
        <v>3.693255108078386</v>
      </c>
      <c r="DA29" s="15">
        <v>1.3018706937357072</v>
      </c>
      <c r="DB29" s="15">
        <v>-0.27934027524929572</v>
      </c>
      <c r="DC29" s="15">
        <v>2.2283418648798126</v>
      </c>
      <c r="DD29" s="15">
        <v>0.36927126487615869</v>
      </c>
      <c r="DE29" s="15">
        <v>-0.36054573877771778</v>
      </c>
      <c r="DF29" s="15">
        <v>-1.4257867779746913</v>
      </c>
      <c r="DG29" s="15">
        <v>-24.70965604202917</v>
      </c>
      <c r="DH29" s="15">
        <v>32.531242469829834</v>
      </c>
      <c r="DI29" s="15">
        <v>2.8223718994759173</v>
      </c>
      <c r="DJ29" s="15">
        <v>3.1416175574858984</v>
      </c>
      <c r="DK29" s="15">
        <v>3.2075257323847861</v>
      </c>
      <c r="DL29" s="15">
        <v>-0.50538686403330813</v>
      </c>
      <c r="DM29" s="15">
        <v>1.5653338724179289</v>
      </c>
      <c r="DN29" s="15">
        <v>4.5487451346406305</v>
      </c>
      <c r="DO29" s="15">
        <v>3.4116256794558764</v>
      </c>
      <c r="DP29" s="15">
        <v>2.82919910122712</v>
      </c>
      <c r="DQ29" s="15">
        <v>0.25729012468471701</v>
      </c>
      <c r="DR29" s="15">
        <v>3.373048841487547</v>
      </c>
      <c r="DS29" s="15">
        <v>3.5660848562584002</v>
      </c>
      <c r="DT29" s="15">
        <v>1.9228156266876129</v>
      </c>
      <c r="DU29" s="15">
        <v>1.2117084240469866</v>
      </c>
      <c r="DV29" s="15">
        <v>-1.6134731932979207</v>
      </c>
      <c r="DW29" s="15">
        <v>3.7130874491417609</v>
      </c>
      <c r="DX29" s="15">
        <v>-1.5575824400791749</v>
      </c>
      <c r="DY29" s="15">
        <v>-0.29428166468707939</v>
      </c>
      <c r="DZ29" s="15">
        <v>-2.2303048832257533</v>
      </c>
      <c r="EA29" s="15">
        <v>1.3867489590154269</v>
      </c>
      <c r="EB29" s="15">
        <v>2.5664144417377965</v>
      </c>
      <c r="EC29" s="15">
        <v>-1.6883126368316015</v>
      </c>
      <c r="ED29" s="15">
        <v>-1.1244210240412666</v>
      </c>
      <c r="EE29" s="15">
        <v>0.30227945369738496</v>
      </c>
      <c r="EF29" s="100"/>
      <c r="EG29" s="100"/>
      <c r="EH29" s="100"/>
      <c r="EI29" s="100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3</v>
      </c>
      <c r="C30" s="15">
        <v>1.505817849739266</v>
      </c>
      <c r="D30" s="15">
        <v>1.5500293217218353</v>
      </c>
      <c r="E30" s="15">
        <v>1.5042297203962107</v>
      </c>
      <c r="F30" s="15">
        <v>3.3744553121461074</v>
      </c>
      <c r="G30" s="15">
        <v>6.5571399003173436</v>
      </c>
      <c r="H30" s="15">
        <v>4.9840272043077727</v>
      </c>
      <c r="I30" s="15">
        <v>3.4093223072106271</v>
      </c>
      <c r="J30" s="15">
        <v>1.1484362752674837</v>
      </c>
      <c r="K30" s="15">
        <v>0.10609552029392511</v>
      </c>
      <c r="L30" s="15">
        <v>1.0449768482125421</v>
      </c>
      <c r="M30" s="15">
        <v>1.7752128117333399</v>
      </c>
      <c r="N30" s="15">
        <v>3.8824059069168193</v>
      </c>
      <c r="O30" s="15">
        <v>-0.34516669617583595</v>
      </c>
      <c r="P30" s="15">
        <v>2.4343825061025059</v>
      </c>
      <c r="Q30" s="15">
        <v>0.23020668141262579</v>
      </c>
      <c r="R30" s="15">
        <v>2.9219339475050621</v>
      </c>
      <c r="S30" s="15">
        <v>3.0770901542414686</v>
      </c>
      <c r="T30" s="15">
        <v>-0.44329083663925406</v>
      </c>
      <c r="U30" s="15">
        <v>2.4741160133815221</v>
      </c>
      <c r="V30" s="15">
        <v>-0.79070157848240008</v>
      </c>
      <c r="W30" s="15">
        <v>1.7649281559822816</v>
      </c>
      <c r="X30" s="15">
        <v>-2.526305889384739</v>
      </c>
      <c r="Y30" s="15">
        <v>4.5555619738163466</v>
      </c>
      <c r="Z30" s="15">
        <v>-3.5935444216491641</v>
      </c>
      <c r="AA30" s="15">
        <v>2.7162260875986499</v>
      </c>
      <c r="AB30" s="15">
        <v>6.3930563608941116</v>
      </c>
      <c r="AC30" s="15">
        <v>-1.7589942419390825</v>
      </c>
      <c r="AD30" s="15">
        <v>2.9190736512519466</v>
      </c>
      <c r="AE30" s="15">
        <v>1.6259356101820943</v>
      </c>
      <c r="AF30" s="15">
        <v>1.5186669549550835</v>
      </c>
      <c r="AG30" s="15">
        <v>6.4867217021502555E-2</v>
      </c>
      <c r="AH30" s="15">
        <v>-1.0678687467826076</v>
      </c>
      <c r="AI30" s="15">
        <v>-0.30122922798955232</v>
      </c>
      <c r="AJ30" s="15">
        <v>1.0999141714852279</v>
      </c>
      <c r="AK30" s="15">
        <v>2.3146801241181514</v>
      </c>
      <c r="AL30" s="15">
        <v>6.797062119696462</v>
      </c>
      <c r="AM30" s="15">
        <v>4.2318089258344127</v>
      </c>
      <c r="AN30" s="15">
        <v>3.617248450688737</v>
      </c>
      <c r="AO30" s="15">
        <v>4.9362036995222791</v>
      </c>
      <c r="AP30" s="15">
        <v>-12.342035812164742</v>
      </c>
      <c r="AQ30" s="15">
        <v>2.4395418580834605</v>
      </c>
      <c r="AR30" s="15">
        <v>2.1745039097690322</v>
      </c>
      <c r="AS30" s="15">
        <v>1.5176163230495421</v>
      </c>
      <c r="AT30" s="15">
        <v>3.5046372848859697</v>
      </c>
      <c r="AU30" s="15">
        <v>-0.31931835447447376</v>
      </c>
      <c r="AV30" s="15">
        <v>2.6756834093364823</v>
      </c>
      <c r="AW30" s="15">
        <v>3.1396632165632266</v>
      </c>
      <c r="AX30" s="15">
        <v>-1.3246745261958903</v>
      </c>
      <c r="AY30" s="15">
        <v>1.0959848570247344</v>
      </c>
      <c r="AZ30" s="15">
        <v>-0.71161236966088559</v>
      </c>
      <c r="BA30" s="15">
        <v>5.5233776702769299</v>
      </c>
      <c r="BB30" s="15">
        <v>0.10903614113280113</v>
      </c>
      <c r="BC30" s="15">
        <v>4.2392808842935725</v>
      </c>
      <c r="BD30" s="15">
        <v>8.6937124634411944E-2</v>
      </c>
      <c r="BE30" s="15">
        <v>4.1213832961627395</v>
      </c>
      <c r="BF30" s="15">
        <v>2.2340383644006589</v>
      </c>
      <c r="BG30" s="15">
        <v>1.4412257228589187</v>
      </c>
      <c r="BH30" s="15">
        <v>-0.42404895355256933</v>
      </c>
      <c r="BI30" s="15">
        <v>1.8879815235708808</v>
      </c>
      <c r="BJ30" s="15">
        <v>6.4066867088139468</v>
      </c>
      <c r="BK30" s="15">
        <v>1.2675674563989769</v>
      </c>
      <c r="BL30" s="15">
        <v>6.0511923841514603</v>
      </c>
      <c r="BM30" s="15">
        <v>3.7245027840022482</v>
      </c>
      <c r="BN30" s="15">
        <v>20.983320600773503</v>
      </c>
      <c r="BO30" s="15">
        <v>0.13749751439515734</v>
      </c>
      <c r="BP30" s="15">
        <v>18.617293785663126</v>
      </c>
      <c r="BQ30" s="15">
        <v>2.7927655469688117</v>
      </c>
      <c r="BR30" s="15">
        <v>17.155805021784552</v>
      </c>
      <c r="BS30" s="15">
        <v>-5.915745855084598</v>
      </c>
      <c r="BT30" s="15">
        <v>2.3857091814610376</v>
      </c>
      <c r="BU30" s="15">
        <v>5.0917998096088768</v>
      </c>
      <c r="BV30" s="15">
        <v>21.01697643695708</v>
      </c>
      <c r="BW30" s="15">
        <v>-6.5280417926569694</v>
      </c>
      <c r="BX30" s="15">
        <v>10.769952251206671</v>
      </c>
      <c r="BY30" s="15">
        <v>6.4155291836629713</v>
      </c>
      <c r="BZ30" s="15">
        <v>10.374527301265314</v>
      </c>
      <c r="CA30" s="15">
        <v>-1.5713398866114558</v>
      </c>
      <c r="CB30" s="15">
        <v>5.3387928226805048</v>
      </c>
      <c r="CC30" s="15">
        <v>3.1325195500438774</v>
      </c>
      <c r="CD30" s="15">
        <v>-1.1297599994414043</v>
      </c>
      <c r="CE30" s="15">
        <v>5.5190730953009304</v>
      </c>
      <c r="CF30" s="15">
        <v>2.9703635222381841</v>
      </c>
      <c r="CG30" s="15">
        <v>3.1100809167612598</v>
      </c>
      <c r="CH30" s="15">
        <v>-0.19174896591516166</v>
      </c>
      <c r="CI30" s="15">
        <v>3.9455561464063704</v>
      </c>
      <c r="CJ30" s="15">
        <v>0.8174794551066622</v>
      </c>
      <c r="CK30" s="15">
        <v>1.8306652855251349</v>
      </c>
      <c r="CL30" s="15">
        <v>3.9202105142264632</v>
      </c>
      <c r="CM30" s="15">
        <v>0.9529453189495829</v>
      </c>
      <c r="CN30" s="15">
        <v>1.9544590112595683</v>
      </c>
      <c r="CO30" s="15">
        <v>3.2949919004509942</v>
      </c>
      <c r="CP30" s="15">
        <v>2.1484357828368328</v>
      </c>
      <c r="CQ30" s="15">
        <v>3.4013786937497237</v>
      </c>
      <c r="CR30" s="15">
        <v>2.2101353821845082</v>
      </c>
      <c r="CS30" s="15">
        <v>1.4772083546662929</v>
      </c>
      <c r="CT30" s="15">
        <v>2.6375914279570312</v>
      </c>
      <c r="CU30" s="15">
        <v>1.3027829862212403</v>
      </c>
      <c r="CV30" s="15">
        <v>0.82003116630562367</v>
      </c>
      <c r="CW30" s="15">
        <v>2.1250492471873939</v>
      </c>
      <c r="CX30" s="15">
        <v>1.686970176753233</v>
      </c>
      <c r="CY30" s="15">
        <v>1.6724604552392774</v>
      </c>
      <c r="CZ30" s="15">
        <v>0.54380015676411819</v>
      </c>
      <c r="DA30" s="15">
        <v>0.24425725371755025</v>
      </c>
      <c r="DB30" s="15">
        <v>1.2428888022786744</v>
      </c>
      <c r="DC30" s="15">
        <v>3.2066649666720126</v>
      </c>
      <c r="DD30" s="15">
        <v>1.0926083361788574</v>
      </c>
      <c r="DE30" s="15">
        <v>0.75003883019595374</v>
      </c>
      <c r="DF30" s="15">
        <v>4.330894513725414</v>
      </c>
      <c r="DG30" s="15">
        <v>-11.490466466293814</v>
      </c>
      <c r="DH30" s="15">
        <v>10.549742427169416</v>
      </c>
      <c r="DI30" s="15">
        <v>6.1516169555428935</v>
      </c>
      <c r="DJ30" s="15">
        <v>-1.7851182104833163</v>
      </c>
      <c r="DK30" s="15">
        <v>-2.1386600205148931</v>
      </c>
      <c r="DL30" s="15">
        <v>15.436001239950613</v>
      </c>
      <c r="DM30" s="15">
        <v>6.3058099666393641</v>
      </c>
      <c r="DN30" s="15">
        <v>-6.4756864779039187</v>
      </c>
      <c r="DO30" s="15">
        <v>-2.2682585489489981</v>
      </c>
      <c r="DP30" s="15">
        <v>17.164186968069693</v>
      </c>
      <c r="DQ30" s="15">
        <v>1.4181648626124366</v>
      </c>
      <c r="DR30" s="15">
        <v>-9.1978289699891533</v>
      </c>
      <c r="DS30" s="15">
        <v>1.361530335848693</v>
      </c>
      <c r="DT30" s="15">
        <v>20.1028790694739</v>
      </c>
      <c r="DU30" s="15">
        <v>6.521179031945068</v>
      </c>
      <c r="DV30" s="15">
        <v>-10.838535311180753</v>
      </c>
      <c r="DW30" s="15">
        <v>-0.87178035914036167</v>
      </c>
      <c r="DX30" s="15">
        <v>18.143081191598466</v>
      </c>
      <c r="DY30" s="15">
        <v>2.3438886458703179</v>
      </c>
      <c r="DZ30" s="15">
        <v>-6.3750286392368132</v>
      </c>
      <c r="EA30" s="15">
        <v>0.98308996629659084</v>
      </c>
      <c r="EB30" s="15">
        <v>12.885035053817218</v>
      </c>
      <c r="EC30" s="15">
        <v>3.8308479578211374</v>
      </c>
      <c r="ED30" s="15">
        <v>-1.401353377821335</v>
      </c>
      <c r="EE30" s="15">
        <v>-2.114872155862213</v>
      </c>
      <c r="EF30" s="100"/>
      <c r="EG30" s="100"/>
      <c r="EH30" s="100"/>
      <c r="EI30" s="100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ht="18" customHeight="1" x14ac:dyDescent="0.25">
      <c r="A31" s="3" t="s">
        <v>4</v>
      </c>
      <c r="C31" s="15">
        <v>5.5903185875757044</v>
      </c>
      <c r="D31" s="15">
        <v>4.1187102373087203</v>
      </c>
      <c r="E31" s="15">
        <v>5.210532825980918</v>
      </c>
      <c r="F31" s="15">
        <v>1.8680099412541562</v>
      </c>
      <c r="G31" s="15">
        <v>1.2158845562900478</v>
      </c>
      <c r="H31" s="15">
        <v>1.8651854465326023</v>
      </c>
      <c r="I31" s="15">
        <v>2.291354378373911</v>
      </c>
      <c r="J31" s="15">
        <v>4.9612976529506581</v>
      </c>
      <c r="K31" s="15">
        <v>4.7445586990950472</v>
      </c>
      <c r="L31" s="15">
        <v>3.0369305852717687</v>
      </c>
      <c r="M31" s="15">
        <v>2.2477649750461293</v>
      </c>
      <c r="N31" s="15">
        <v>4.0513678667183806</v>
      </c>
      <c r="O31" s="15">
        <v>2.9564166339224318</v>
      </c>
      <c r="P31" s="15">
        <v>2.5173224940244765E-2</v>
      </c>
      <c r="Q31" s="15">
        <v>2.9007059864531337</v>
      </c>
      <c r="R31" s="15">
        <v>3.8056973462221588</v>
      </c>
      <c r="S31" s="15">
        <v>3.5911866014045168</v>
      </c>
      <c r="T31" s="15">
        <v>3.762365038844484</v>
      </c>
      <c r="U31" s="15">
        <v>2.360889592593951</v>
      </c>
      <c r="V31" s="15">
        <v>-6.8518415722760295</v>
      </c>
      <c r="W31" s="15">
        <v>2.9947455405338275</v>
      </c>
      <c r="X31" s="15">
        <v>2.0910243303940756</v>
      </c>
      <c r="Y31" s="15">
        <v>0.21748922759232681</v>
      </c>
      <c r="Z31" s="15">
        <v>-1.1041472122253149</v>
      </c>
      <c r="AA31" s="15">
        <v>0.34265748474853197</v>
      </c>
      <c r="AB31" s="15">
        <v>0.31126170934541175</v>
      </c>
      <c r="AC31" s="15">
        <v>0.70044937039321908</v>
      </c>
      <c r="AD31" s="15">
        <v>1.1743281778608061</v>
      </c>
      <c r="AE31" s="15">
        <v>1.4356701339715228</v>
      </c>
      <c r="AF31" s="15">
        <v>1.8177549707093288</v>
      </c>
      <c r="AG31" s="15">
        <v>1.3317590321736628</v>
      </c>
      <c r="AH31" s="15">
        <v>1.5318292153048807</v>
      </c>
      <c r="AI31" s="15">
        <v>1.9654586502790616</v>
      </c>
      <c r="AJ31" s="15">
        <v>1.6655700278184415</v>
      </c>
      <c r="AK31" s="15">
        <v>-8.6237866963423393E-2</v>
      </c>
      <c r="AL31" s="15">
        <v>0.88563665479342024</v>
      </c>
      <c r="AM31" s="15">
        <v>0.74657835226614733</v>
      </c>
      <c r="AN31" s="15">
        <v>2.1165840233130284</v>
      </c>
      <c r="AO31" s="15">
        <v>5.4285731927695036</v>
      </c>
      <c r="AP31" s="15">
        <v>4.9424818658271752</v>
      </c>
      <c r="AQ31" s="15">
        <v>-0.67266264030293454</v>
      </c>
      <c r="AR31" s="15">
        <v>1.167800140589903</v>
      </c>
      <c r="AS31" s="15">
        <v>3.0322043832715195</v>
      </c>
      <c r="AT31" s="15">
        <v>7.0447599421048945</v>
      </c>
      <c r="AU31" s="15">
        <v>8.9095279532953597</v>
      </c>
      <c r="AV31" s="15">
        <v>0.96896512176516403</v>
      </c>
      <c r="AW31" s="15">
        <v>6.1375349272942747</v>
      </c>
      <c r="AX31" s="15">
        <v>4.6125854656609677</v>
      </c>
      <c r="AY31" s="15">
        <v>5.2611918265693225</v>
      </c>
      <c r="AZ31" s="15">
        <v>3.4611571744847414</v>
      </c>
      <c r="BA31" s="15">
        <v>3.9270403148093269</v>
      </c>
      <c r="BB31" s="15">
        <v>3.6723658934783687</v>
      </c>
      <c r="BC31" s="15">
        <v>3.9318388684869143</v>
      </c>
      <c r="BD31" s="15">
        <v>3.016418327445991</v>
      </c>
      <c r="BE31" s="15">
        <v>2.4798552119419837</v>
      </c>
      <c r="BF31" s="15">
        <v>22.541301668005698</v>
      </c>
      <c r="BG31" s="15">
        <v>2.9572738539704879</v>
      </c>
      <c r="BH31" s="15">
        <v>2.9699491302987324</v>
      </c>
      <c r="BI31" s="15">
        <v>2.9460593284311942</v>
      </c>
      <c r="BJ31" s="15">
        <v>23.887592885753662</v>
      </c>
      <c r="BK31" s="15">
        <v>7.3186783036666814</v>
      </c>
      <c r="BL31" s="15">
        <v>6.7569964063745935</v>
      </c>
      <c r="BM31" s="15">
        <v>1.3171600016022467</v>
      </c>
      <c r="BN31" s="15">
        <v>-2.5703222128830472</v>
      </c>
      <c r="BO31" s="15">
        <v>-8.6451830618428094E-2</v>
      </c>
      <c r="BP31" s="15">
        <v>-1.0633731294500182</v>
      </c>
      <c r="BQ31" s="15">
        <v>1.320039593844613</v>
      </c>
      <c r="BR31" s="15">
        <v>-0.72611032668351561</v>
      </c>
      <c r="BS31" s="15">
        <v>-0.31020429354908785</v>
      </c>
      <c r="BT31" s="15">
        <v>0.44865307446924074</v>
      </c>
      <c r="BU31" s="15">
        <v>-1.0374163691251326E-2</v>
      </c>
      <c r="BV31" s="15">
        <v>3.23083920050935</v>
      </c>
      <c r="BW31" s="15">
        <v>2.7526882770935623</v>
      </c>
      <c r="BX31" s="15">
        <v>4.6919501855213541</v>
      </c>
      <c r="BY31" s="15">
        <v>2.8131771473827838</v>
      </c>
      <c r="BZ31" s="15">
        <v>1.0556244670571147</v>
      </c>
      <c r="CA31" s="15">
        <v>2.0528985455373405</v>
      </c>
      <c r="CB31" s="15">
        <v>1.5557919722816838</v>
      </c>
      <c r="CC31" s="15">
        <v>3.3683642886922271</v>
      </c>
      <c r="CD31" s="15">
        <v>2.4583036975836636</v>
      </c>
      <c r="CE31" s="15">
        <v>4.407185977537309</v>
      </c>
      <c r="CF31" s="15">
        <v>4.5390304863541786</v>
      </c>
      <c r="CG31" s="15">
        <v>2.0650144078723009</v>
      </c>
      <c r="CH31" s="15">
        <v>2.2317776751578311</v>
      </c>
      <c r="CI31" s="15">
        <v>-2.2082322075177241</v>
      </c>
      <c r="CJ31" s="15">
        <v>3.9699432493378595E-2</v>
      </c>
      <c r="CK31" s="15">
        <v>1.1346664293865105</v>
      </c>
      <c r="CL31" s="15">
        <v>3.8259795193924528</v>
      </c>
      <c r="CM31" s="15">
        <v>0.86150554131656509</v>
      </c>
      <c r="CN31" s="15">
        <v>0.88132344575135857</v>
      </c>
      <c r="CO31" s="15">
        <v>1.8692205181833899</v>
      </c>
      <c r="CP31" s="15">
        <v>1.1359863475437049</v>
      </c>
      <c r="CQ31" s="15">
        <v>1.2373237600012743</v>
      </c>
      <c r="CR31" s="15">
        <v>0.20901894894904682</v>
      </c>
      <c r="CS31" s="15">
        <v>1.9493638018075465E-2</v>
      </c>
      <c r="CT31" s="15">
        <v>-0.21347503059545581</v>
      </c>
      <c r="CU31" s="15">
        <v>-1.1266552285236764</v>
      </c>
      <c r="CV31" s="15">
        <v>-6.5247628165931992E-2</v>
      </c>
      <c r="CW31" s="15">
        <v>0.95259691802254132</v>
      </c>
      <c r="CX31" s="15">
        <v>0.43307717719185401</v>
      </c>
      <c r="CY31" s="15">
        <v>0.94163566433951296</v>
      </c>
      <c r="CZ31" s="15">
        <v>1.3414041400582333</v>
      </c>
      <c r="DA31" s="15">
        <v>0.2486255861414044</v>
      </c>
      <c r="DB31" s="15">
        <v>-0.17649052055226377</v>
      </c>
      <c r="DC31" s="15">
        <v>1.1779962146590384</v>
      </c>
      <c r="DD31" s="15">
        <v>-0.47417084969103573</v>
      </c>
      <c r="DE31" s="15">
        <v>-0.60049284271533887</v>
      </c>
      <c r="DF31" s="15">
        <v>-2.5216822783481696</v>
      </c>
      <c r="DG31" s="15">
        <v>-28.485859644882659</v>
      </c>
      <c r="DH31" s="15">
        <v>16.982346518642544</v>
      </c>
      <c r="DI31" s="15">
        <v>5.5071356285250062</v>
      </c>
      <c r="DJ31" s="15">
        <v>-1.3267406017871908</v>
      </c>
      <c r="DK31" s="15">
        <v>-4.6992342729730741</v>
      </c>
      <c r="DL31" s="15">
        <v>9.7391021831675353</v>
      </c>
      <c r="DM31" s="15">
        <v>1.2277144824569097</v>
      </c>
      <c r="DN31" s="15">
        <v>-2.8960663490102956</v>
      </c>
      <c r="DO31" s="15">
        <v>-3.0401490770960438</v>
      </c>
      <c r="DP31" s="15">
        <v>12.415934886165303</v>
      </c>
      <c r="DQ31" s="15">
        <v>2.2597438821392757</v>
      </c>
      <c r="DR31" s="15">
        <v>-1.298586902045884</v>
      </c>
      <c r="DS31" s="15">
        <v>-3.515789173585282</v>
      </c>
      <c r="DT31" s="15">
        <v>2.652415663672314</v>
      </c>
      <c r="DU31" s="15">
        <v>2.2938487034867894</v>
      </c>
      <c r="DV31" s="15">
        <v>-1.7585092358199828</v>
      </c>
      <c r="DW31" s="15">
        <v>-1.829230243475477</v>
      </c>
      <c r="DX31" s="15">
        <v>3.0873342806864601</v>
      </c>
      <c r="DY31" s="15">
        <v>3.6640198104360033</v>
      </c>
      <c r="DZ31" s="15">
        <v>-4.2556720359127054</v>
      </c>
      <c r="EA31" s="15">
        <v>-2.8204766772982448</v>
      </c>
      <c r="EB31" s="15">
        <v>7.0154953231793549E-2</v>
      </c>
      <c r="EC31" s="15">
        <v>-0.58681126469777301</v>
      </c>
      <c r="ED31" s="15">
        <v>1.4094014887696682</v>
      </c>
      <c r="EE31" s="15">
        <v>3.3608119219743715</v>
      </c>
      <c r="EF31" s="100"/>
      <c r="EG31" s="100"/>
      <c r="EH31" s="100"/>
      <c r="EI31" s="100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</row>
    <row r="32" spans="1:215" ht="18" customHeight="1" x14ac:dyDescent="0.25">
      <c r="A32" s="3" t="s">
        <v>5</v>
      </c>
      <c r="C32" s="15">
        <v>2.1621532071221194</v>
      </c>
      <c r="D32" s="15">
        <v>2.8667006879347534</v>
      </c>
      <c r="E32" s="15">
        <v>2.1536229577998389</v>
      </c>
      <c r="F32" s="15">
        <v>2.0795007703257484</v>
      </c>
      <c r="G32" s="15">
        <v>2.1875147634513148</v>
      </c>
      <c r="H32" s="15">
        <v>3.3515930344974576</v>
      </c>
      <c r="I32" s="15">
        <v>3.5797812302628573</v>
      </c>
      <c r="J32" s="15">
        <v>4.2636079717284892</v>
      </c>
      <c r="K32" s="15">
        <v>4.0924011544600569</v>
      </c>
      <c r="L32" s="15">
        <v>3.3536812684564543</v>
      </c>
      <c r="M32" s="15">
        <v>3.1227082793623628</v>
      </c>
      <c r="N32" s="15">
        <v>2.9209162039114833</v>
      </c>
      <c r="O32" s="15">
        <v>1.1300298263969388</v>
      </c>
      <c r="P32" s="15">
        <v>2.2877933028076836</v>
      </c>
      <c r="Q32" s="15">
        <v>3.190146297494012</v>
      </c>
      <c r="R32" s="15">
        <v>0.78818863697187602</v>
      </c>
      <c r="S32" s="15">
        <v>2.8667861002861006</v>
      </c>
      <c r="T32" s="15">
        <v>1.3733370636028752</v>
      </c>
      <c r="U32" s="15">
        <v>0.79500711791540279</v>
      </c>
      <c r="V32" s="15">
        <v>0.51880670996171663</v>
      </c>
      <c r="W32" s="15">
        <v>4.2307220638488463</v>
      </c>
      <c r="X32" s="15">
        <v>0.36920720814490604</v>
      </c>
      <c r="Y32" s="15">
        <v>0.71984025272264773</v>
      </c>
      <c r="Z32" s="15">
        <v>3.4272079366421293</v>
      </c>
      <c r="AA32" s="15">
        <v>4.6275765812372249</v>
      </c>
      <c r="AB32" s="15">
        <v>4.2314887389267586</v>
      </c>
      <c r="AC32" s="15">
        <v>5.0122209310955457</v>
      </c>
      <c r="AD32" s="15">
        <v>4.3637882929310701</v>
      </c>
      <c r="AE32" s="15">
        <v>4.4615625960296335</v>
      </c>
      <c r="AF32" s="15">
        <v>4.0348827551240252</v>
      </c>
      <c r="AG32" s="15">
        <v>1.6442546509695788</v>
      </c>
      <c r="AH32" s="15">
        <v>0.5751145173700678</v>
      </c>
      <c r="AI32" s="15">
        <v>0.77121403017201828</v>
      </c>
      <c r="AJ32" s="15">
        <v>0.72690448943273367</v>
      </c>
      <c r="AK32" s="15">
        <v>2.1164722225952781</v>
      </c>
      <c r="AL32" s="15">
        <v>6.8972570156905055</v>
      </c>
      <c r="AM32" s="15">
        <v>3.30367531381901</v>
      </c>
      <c r="AN32" s="15">
        <v>2.0024709811468533</v>
      </c>
      <c r="AO32" s="15">
        <v>4.0861529578266609</v>
      </c>
      <c r="AP32" s="15">
        <v>2.3500461455750798</v>
      </c>
      <c r="AQ32" s="15">
        <v>1.7214577423353417</v>
      </c>
      <c r="AR32" s="15">
        <v>1.9739591356547681</v>
      </c>
      <c r="AS32" s="15">
        <v>2.6144777561378563</v>
      </c>
      <c r="AT32" s="15">
        <v>3.5105962806466495</v>
      </c>
      <c r="AU32" s="15">
        <v>1.7321312665118382</v>
      </c>
      <c r="AV32" s="15">
        <v>5.1716510194457888</v>
      </c>
      <c r="AW32" s="15">
        <v>2.4913234689368347</v>
      </c>
      <c r="AX32" s="15">
        <v>-0.90110183628213658</v>
      </c>
      <c r="AY32" s="15">
        <v>2.1142507820784529</v>
      </c>
      <c r="AZ32" s="15">
        <v>4.4992026797316731</v>
      </c>
      <c r="BA32" s="15">
        <v>2.9926462449884506</v>
      </c>
      <c r="BB32" s="15">
        <v>2.0291651031485225</v>
      </c>
      <c r="BC32" s="15">
        <v>2.5339214649971353</v>
      </c>
      <c r="BD32" s="15">
        <v>3.2967133767779933</v>
      </c>
      <c r="BE32" s="15">
        <v>3.3603498566093126</v>
      </c>
      <c r="BF32" s="15">
        <v>2.1599743471204524</v>
      </c>
      <c r="BG32" s="15">
        <v>2.741892517777722</v>
      </c>
      <c r="BH32" s="15">
        <v>3.7375166988541597</v>
      </c>
      <c r="BI32" s="15">
        <v>3.5007104865480532</v>
      </c>
      <c r="BJ32" s="15">
        <v>5.2513660156777053</v>
      </c>
      <c r="BK32" s="15">
        <v>3.7191389803154395</v>
      </c>
      <c r="BL32" s="15">
        <v>1.7979444488483542</v>
      </c>
      <c r="BM32" s="15">
        <v>1.1173097409488353</v>
      </c>
      <c r="BN32" s="15">
        <v>1.4028309943949768</v>
      </c>
      <c r="BO32" s="15">
        <v>1.8184224260376469</v>
      </c>
      <c r="BP32" s="15">
        <v>1.7014984659403876</v>
      </c>
      <c r="BQ32" s="15">
        <v>1.0096669176698603</v>
      </c>
      <c r="BR32" s="15">
        <v>8.4681718281012017</v>
      </c>
      <c r="BS32" s="15">
        <v>6.5527197473371768</v>
      </c>
      <c r="BT32" s="15">
        <v>0.17990187359666621</v>
      </c>
      <c r="BU32" s="15">
        <v>3.7840357231558652</v>
      </c>
      <c r="BV32" s="15">
        <v>7.4826429061780608E-2</v>
      </c>
      <c r="BW32" s="15">
        <v>3.4515134694151017</v>
      </c>
      <c r="BX32" s="15">
        <v>1.0345849462526147</v>
      </c>
      <c r="BY32" s="15">
        <v>3.1367265420149337</v>
      </c>
      <c r="BZ32" s="15">
        <v>1.1576833070425563</v>
      </c>
      <c r="CA32" s="15">
        <v>2.677829589828451</v>
      </c>
      <c r="CB32" s="15">
        <v>1.2681177766105778</v>
      </c>
      <c r="CC32" s="15">
        <v>2.3713824966277386</v>
      </c>
      <c r="CD32" s="15">
        <v>2.2671012615903541</v>
      </c>
      <c r="CE32" s="15">
        <v>1.1778344520890327</v>
      </c>
      <c r="CF32" s="15">
        <v>2.6947784559699706</v>
      </c>
      <c r="CG32" s="15">
        <v>1.6559010813183672</v>
      </c>
      <c r="CH32" s="15">
        <v>3.1055929833790463</v>
      </c>
      <c r="CI32" s="15">
        <v>0.44718858392329697</v>
      </c>
      <c r="CJ32" s="15">
        <v>1.1533242186214876</v>
      </c>
      <c r="CK32" s="15">
        <v>0.31255606746931619</v>
      </c>
      <c r="CL32" s="15">
        <v>1.9918219210566912</v>
      </c>
      <c r="CM32" s="15">
        <v>1.9591147385855434</v>
      </c>
      <c r="CN32" s="15">
        <v>0.79362042610167105</v>
      </c>
      <c r="CO32" s="15">
        <v>1.7084251674151174</v>
      </c>
      <c r="CP32" s="15">
        <v>1.7385173102697271</v>
      </c>
      <c r="CQ32" s="15">
        <v>3.6248527219498339</v>
      </c>
      <c r="CR32" s="15">
        <v>6.1915885044161456E-2</v>
      </c>
      <c r="CS32" s="15">
        <v>0.79743087077062125</v>
      </c>
      <c r="CT32" s="15">
        <v>2.771080440501783</v>
      </c>
      <c r="CU32" s="15">
        <v>0.79642587615265104</v>
      </c>
      <c r="CV32" s="15">
        <v>1.7881561861442297</v>
      </c>
      <c r="CW32" s="15">
        <v>1.4380229241808928</v>
      </c>
      <c r="CX32" s="15">
        <v>0.81856892911318369</v>
      </c>
      <c r="CY32" s="15">
        <v>1.4533258940477856</v>
      </c>
      <c r="CZ32" s="15">
        <v>2.7443022641310488</v>
      </c>
      <c r="DA32" s="15">
        <v>1.8249439768137865</v>
      </c>
      <c r="DB32" s="15">
        <v>-0.39034352122289118</v>
      </c>
      <c r="DC32" s="15">
        <v>0.89409688873522963</v>
      </c>
      <c r="DD32" s="15">
        <v>1.910506770618059</v>
      </c>
      <c r="DE32" s="15">
        <v>1.0298198281485371</v>
      </c>
      <c r="DF32" s="15">
        <v>-0.55903583869101325</v>
      </c>
      <c r="DG32" s="15">
        <v>-26.1331921277135</v>
      </c>
      <c r="DH32" s="15">
        <v>31.231431480545258</v>
      </c>
      <c r="DI32" s="15">
        <v>3.1884690260320481</v>
      </c>
      <c r="DJ32" s="15">
        <v>3.646635007937582</v>
      </c>
      <c r="DK32" s="15">
        <v>4.7362213037106526</v>
      </c>
      <c r="DL32" s="15">
        <v>1.4826036698769141</v>
      </c>
      <c r="DM32" s="15">
        <v>-5.64498603118947</v>
      </c>
      <c r="DN32" s="15">
        <v>6.7343476884861975</v>
      </c>
      <c r="DO32" s="15">
        <v>2.6978896568092825</v>
      </c>
      <c r="DP32" s="15">
        <v>6.9512884090405569</v>
      </c>
      <c r="DQ32" s="15">
        <v>-5.5868473343082981</v>
      </c>
      <c r="DR32" s="15">
        <v>7.8978062351363842</v>
      </c>
      <c r="DS32" s="15">
        <v>-0.49917243794589394</v>
      </c>
      <c r="DT32" s="15">
        <v>5.3444703407881544</v>
      </c>
      <c r="DU32" s="15">
        <v>-6.3655620985364596</v>
      </c>
      <c r="DV32" s="15">
        <v>4.8301450173105609</v>
      </c>
      <c r="DW32" s="15">
        <v>-0.14317244443537991</v>
      </c>
      <c r="DX32" s="15">
        <v>4.075897759804703</v>
      </c>
      <c r="DY32" s="15">
        <v>-4.3119739106653343</v>
      </c>
      <c r="DZ32" s="15">
        <v>5.934566752335968</v>
      </c>
      <c r="EA32" s="15">
        <v>0.92099149968418725</v>
      </c>
      <c r="EB32" s="15">
        <v>2.2018629437888126</v>
      </c>
      <c r="EC32" s="15">
        <v>-3.7221278002355862</v>
      </c>
      <c r="ED32" s="15">
        <v>4.0258285150286843</v>
      </c>
      <c r="EE32" s="15">
        <v>2.9443068017967811</v>
      </c>
      <c r="EF32" s="100"/>
      <c r="EG32" s="100"/>
      <c r="EH32" s="100"/>
      <c r="EI32" s="100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</row>
    <row r="33" spans="1:215" ht="18" customHeight="1" x14ac:dyDescent="0.25">
      <c r="A33" s="3" t="s">
        <v>6</v>
      </c>
      <c r="C33" s="15">
        <v>-0.30542277402868523</v>
      </c>
      <c r="D33" s="15">
        <v>4.4676181563558792</v>
      </c>
      <c r="E33" s="15">
        <v>2.677311163402063</v>
      </c>
      <c r="F33" s="15">
        <v>13.236162886740033</v>
      </c>
      <c r="G33" s="15">
        <v>-3.6919990980555095</v>
      </c>
      <c r="H33" s="15">
        <v>-1.4334004956534696</v>
      </c>
      <c r="I33" s="15">
        <v>1.2434006826803845</v>
      </c>
      <c r="J33" s="15">
        <v>8.579322305477465</v>
      </c>
      <c r="K33" s="15">
        <v>8.0628491592950482</v>
      </c>
      <c r="L33" s="15">
        <v>5.9237410270283286</v>
      </c>
      <c r="M33" s="15">
        <v>5.1704575256704022</v>
      </c>
      <c r="N33" s="15">
        <v>3.601422587369929</v>
      </c>
      <c r="O33" s="15">
        <v>1.6280703121833273</v>
      </c>
      <c r="P33" s="15">
        <v>3.8421296663409432</v>
      </c>
      <c r="Q33" s="15">
        <v>3.6945844070402023</v>
      </c>
      <c r="R33" s="15">
        <v>2.9614851962423305</v>
      </c>
      <c r="S33" s="15">
        <v>3.1440717565402121</v>
      </c>
      <c r="T33" s="15">
        <v>3.968746707276849</v>
      </c>
      <c r="U33" s="15">
        <v>0.97441599417373848</v>
      </c>
      <c r="V33" s="15">
        <v>2.126988613832359</v>
      </c>
      <c r="W33" s="15">
        <v>5.3231601724476496</v>
      </c>
      <c r="X33" s="15">
        <v>1.9250409411928127</v>
      </c>
      <c r="Y33" s="15">
        <v>2.9114184487766037</v>
      </c>
      <c r="Z33" s="15">
        <v>0.64803942585280883</v>
      </c>
      <c r="AA33" s="15">
        <v>3.916117061807034</v>
      </c>
      <c r="AB33" s="15">
        <v>3.672019312880348</v>
      </c>
      <c r="AC33" s="15">
        <v>2.8035275016925265</v>
      </c>
      <c r="AD33" s="15">
        <v>3.6511625347316334</v>
      </c>
      <c r="AE33" s="15">
        <v>5.0975318162171712</v>
      </c>
      <c r="AF33" s="15">
        <v>4.7530979438049403</v>
      </c>
      <c r="AG33" s="15">
        <v>1.9879254582092276</v>
      </c>
      <c r="AH33" s="15">
        <v>1.7914100768071206</v>
      </c>
      <c r="AI33" s="15">
        <v>2.4558238769313068</v>
      </c>
      <c r="AJ33" s="15">
        <v>0.91386889088453938</v>
      </c>
      <c r="AK33" s="15">
        <v>3.0978313979483918</v>
      </c>
      <c r="AL33" s="15">
        <v>1.710390178447585</v>
      </c>
      <c r="AM33" s="15">
        <v>1.7286315146018527</v>
      </c>
      <c r="AN33" s="15">
        <v>2.0947656911169288</v>
      </c>
      <c r="AO33" s="15">
        <v>4.67975403256089</v>
      </c>
      <c r="AP33" s="15">
        <v>8.4302487429134931</v>
      </c>
      <c r="AQ33" s="15">
        <v>2.1011932563293589</v>
      </c>
      <c r="AR33" s="15">
        <v>1.3536994694201443</v>
      </c>
      <c r="AS33" s="15">
        <v>3.0701949065965906</v>
      </c>
      <c r="AT33" s="15">
        <v>3.8783462692748794</v>
      </c>
      <c r="AU33" s="15">
        <v>0.91997839475772558</v>
      </c>
      <c r="AV33" s="15">
        <v>3.0114339601066797</v>
      </c>
      <c r="AW33" s="15">
        <v>2.1176740974018893</v>
      </c>
      <c r="AX33" s="15">
        <v>3.4226218938769204</v>
      </c>
      <c r="AY33" s="15">
        <v>1.2976265703624756</v>
      </c>
      <c r="AZ33" s="15">
        <v>3.2736977623726737</v>
      </c>
      <c r="BA33" s="15">
        <v>1.9364610753506595</v>
      </c>
      <c r="BB33" s="15">
        <v>9.8663562492411039</v>
      </c>
      <c r="BC33" s="15">
        <v>3.8108806517484162</v>
      </c>
      <c r="BD33" s="15">
        <v>3.5520826171207887</v>
      </c>
      <c r="BE33" s="15">
        <v>0.54542156076493598</v>
      </c>
      <c r="BF33" s="15">
        <v>-2.0155192759083063</v>
      </c>
      <c r="BG33" s="15">
        <v>4.0983594777727284</v>
      </c>
      <c r="BH33" s="15">
        <v>5.0840900914749909</v>
      </c>
      <c r="BI33" s="15">
        <v>-1.1808762279612139</v>
      </c>
      <c r="BJ33" s="15">
        <v>-2.4467696913942905</v>
      </c>
      <c r="BK33" s="15">
        <v>1.4461475044824867</v>
      </c>
      <c r="BL33" s="15">
        <v>0.82800335481680865</v>
      </c>
      <c r="BM33" s="15">
        <v>2.4323138899391639</v>
      </c>
      <c r="BN33" s="15">
        <v>-1.423485439125749</v>
      </c>
      <c r="BO33" s="15">
        <v>1.5725168351264474</v>
      </c>
      <c r="BP33" s="15">
        <v>2.2302878908905033</v>
      </c>
      <c r="BQ33" s="15">
        <v>1.7828063647524539</v>
      </c>
      <c r="BR33" s="15">
        <v>-2.3290464066647809</v>
      </c>
      <c r="BS33" s="15">
        <v>1.8318188307923977</v>
      </c>
      <c r="BT33" s="15">
        <v>1.9729879954369922</v>
      </c>
      <c r="BU33" s="15">
        <v>4.1797347650289307</v>
      </c>
      <c r="BV33" s="15">
        <v>2.4240499640666657</v>
      </c>
      <c r="BW33" s="15">
        <v>2.4914376436733221</v>
      </c>
      <c r="BX33" s="15">
        <v>0.97880424491252338</v>
      </c>
      <c r="BY33" s="15">
        <v>0.81309460535654576</v>
      </c>
      <c r="BZ33" s="15">
        <v>6.1850692225593917</v>
      </c>
      <c r="CA33" s="15">
        <v>1.8803480757877189</v>
      </c>
      <c r="CB33" s="15">
        <v>1.2502027987997266</v>
      </c>
      <c r="CC33" s="15">
        <v>0.27127896836245391</v>
      </c>
      <c r="CD33" s="15">
        <v>8.6369601961822973</v>
      </c>
      <c r="CE33" s="15">
        <v>-1.5880251582167659E-3</v>
      </c>
      <c r="CF33" s="15">
        <v>2.5906800961388754</v>
      </c>
      <c r="CG33" s="15">
        <v>0.97518112719379157</v>
      </c>
      <c r="CH33" s="15">
        <v>1.351605472860995</v>
      </c>
      <c r="CI33" s="15">
        <v>2.1422425816718604</v>
      </c>
      <c r="CJ33" s="15">
        <v>1.7726909152893766</v>
      </c>
      <c r="CK33" s="15">
        <v>1.6465087102381259</v>
      </c>
      <c r="CL33" s="15">
        <v>2.104698690757445</v>
      </c>
      <c r="CM33" s="15">
        <v>1.1048772387449057</v>
      </c>
      <c r="CN33" s="15">
        <v>0.18748157938743848</v>
      </c>
      <c r="CO33" s="15">
        <v>2.7909744565315586</v>
      </c>
      <c r="CP33" s="15">
        <v>-0.37552451728039005</v>
      </c>
      <c r="CQ33" s="15">
        <v>1.2743233059706371</v>
      </c>
      <c r="CR33" s="15">
        <v>1.7160663047595781</v>
      </c>
      <c r="CS33" s="15">
        <v>1.56574538271117</v>
      </c>
      <c r="CT33" s="15">
        <v>1.6174695407297879</v>
      </c>
      <c r="CU33" s="15">
        <v>1.1900770186897836</v>
      </c>
      <c r="CV33" s="15">
        <v>1.6169544513915834</v>
      </c>
      <c r="CW33" s="15">
        <v>8.4304434444804066E-2</v>
      </c>
      <c r="CX33" s="15">
        <v>2.4506705666560435E-2</v>
      </c>
      <c r="CY33" s="15">
        <v>-1.0237830241099588</v>
      </c>
      <c r="CZ33" s="15">
        <v>2.5881499265254959</v>
      </c>
      <c r="DA33" s="15">
        <v>1.4248236730786568</v>
      </c>
      <c r="DB33" s="15">
        <v>0.8594841762807448</v>
      </c>
      <c r="DC33" s="15">
        <v>-0.9575693783692385</v>
      </c>
      <c r="DD33" s="15">
        <v>1.0421835487128384</v>
      </c>
      <c r="DE33" s="15">
        <v>0.30322354942935448</v>
      </c>
      <c r="DF33" s="15">
        <v>0.46765229011440645</v>
      </c>
      <c r="DG33" s="15">
        <v>-26.494560999404026</v>
      </c>
      <c r="DH33" s="15">
        <v>20.274834667494002</v>
      </c>
      <c r="DI33" s="15">
        <v>5.2427152483181416</v>
      </c>
      <c r="DJ33" s="15">
        <v>1.0673358255910648</v>
      </c>
      <c r="DK33" s="15">
        <v>6.3068631957621912</v>
      </c>
      <c r="DL33" s="15">
        <v>-5.7130300536810896</v>
      </c>
      <c r="DM33" s="15">
        <v>4.4162175212726806</v>
      </c>
      <c r="DN33" s="15">
        <v>3.29229174427903</v>
      </c>
      <c r="DO33" s="15">
        <v>7.4678594559974165</v>
      </c>
      <c r="DP33" s="15">
        <v>2.4859661878874562</v>
      </c>
      <c r="DQ33" s="15">
        <v>0.88371955273898184</v>
      </c>
      <c r="DR33" s="15">
        <v>1.7245869677066983</v>
      </c>
      <c r="DS33" s="15">
        <v>4.7164976066914166</v>
      </c>
      <c r="DT33" s="15">
        <v>-3.4811868490611464</v>
      </c>
      <c r="DU33" s="15">
        <v>3.503720676504174</v>
      </c>
      <c r="DV33" s="15">
        <v>-1.1695732443045115</v>
      </c>
      <c r="DW33" s="15">
        <v>4.8289430321623916</v>
      </c>
      <c r="DX33" s="15">
        <v>-1.6337374712449226</v>
      </c>
      <c r="DY33" s="15">
        <v>2.8189298351383618</v>
      </c>
      <c r="DZ33" s="15">
        <v>-2.6175087073510794</v>
      </c>
      <c r="EA33" s="15">
        <v>4.6597890334105774</v>
      </c>
      <c r="EB33" s="15">
        <v>0.91541012224463092</v>
      </c>
      <c r="EC33" s="15">
        <v>3.2260250638658672</v>
      </c>
      <c r="ED33" s="15">
        <v>-3.1693987750142649</v>
      </c>
      <c r="EE33" s="15">
        <v>8.0829502421966062</v>
      </c>
      <c r="EF33" s="100"/>
      <c r="EG33" s="100"/>
      <c r="EH33" s="100"/>
      <c r="EI33" s="100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</row>
    <row r="34" spans="1:215" ht="18" customHeight="1" x14ac:dyDescent="0.25">
      <c r="A34" s="3" t="s">
        <v>7</v>
      </c>
      <c r="C34" s="15">
        <v>3.4206405652329464</v>
      </c>
      <c r="D34" s="15">
        <v>4.262000278109257</v>
      </c>
      <c r="E34" s="15">
        <v>4.0991660511497274</v>
      </c>
      <c r="F34" s="15">
        <v>1.2840542488556261</v>
      </c>
      <c r="G34" s="15">
        <v>2.385259844324028</v>
      </c>
      <c r="H34" s="15">
        <v>3.7059063761719191</v>
      </c>
      <c r="I34" s="15">
        <v>4.0590261323242949</v>
      </c>
      <c r="J34" s="15">
        <v>5.3890811733328325</v>
      </c>
      <c r="K34" s="15">
        <v>2.4875976005797051</v>
      </c>
      <c r="L34" s="15">
        <v>3.6415672796521026</v>
      </c>
      <c r="M34" s="15">
        <v>3.0360360680368625</v>
      </c>
      <c r="N34" s="15">
        <v>2.7092034581079227</v>
      </c>
      <c r="O34" s="15">
        <v>3.8654484606304162</v>
      </c>
      <c r="P34" s="15">
        <v>3.3800429723014336</v>
      </c>
      <c r="Q34" s="15">
        <v>2.1059816493640193</v>
      </c>
      <c r="R34" s="15">
        <v>3.823388207099665</v>
      </c>
      <c r="S34" s="15">
        <v>5.0590114336209968</v>
      </c>
      <c r="T34" s="15">
        <v>3.6928195222579063</v>
      </c>
      <c r="U34" s="15">
        <v>3.2666855346752621</v>
      </c>
      <c r="V34" s="15">
        <v>2.5226787726344568</v>
      </c>
      <c r="W34" s="15">
        <v>4.3274019209366132</v>
      </c>
      <c r="X34" s="15">
        <v>-0.26810311104519258</v>
      </c>
      <c r="Y34" s="15">
        <v>2.2678677371995359</v>
      </c>
      <c r="Z34" s="15">
        <v>6.3727079712638135</v>
      </c>
      <c r="AA34" s="15">
        <v>0.52628884751513283</v>
      </c>
      <c r="AB34" s="15">
        <v>4.5647259225485959</v>
      </c>
      <c r="AC34" s="15">
        <v>2.7529851118494042</v>
      </c>
      <c r="AD34" s="15">
        <v>-0.68628067029048445</v>
      </c>
      <c r="AE34" s="15">
        <v>3.4571026113741965</v>
      </c>
      <c r="AF34" s="15">
        <v>6.3442688223634747</v>
      </c>
      <c r="AG34" s="15">
        <v>2.9557374652529278</v>
      </c>
      <c r="AH34" s="15">
        <v>2.0071335708741866</v>
      </c>
      <c r="AI34" s="15">
        <v>3.5993284644673995</v>
      </c>
      <c r="AJ34" s="15">
        <v>3.7972458249080576</v>
      </c>
      <c r="AK34" s="15">
        <v>3.5630741847836545</v>
      </c>
      <c r="AL34" s="15">
        <v>11.75559336815677</v>
      </c>
      <c r="AM34" s="15">
        <v>4.2082817063591849</v>
      </c>
      <c r="AN34" s="15">
        <v>4.276992426854842</v>
      </c>
      <c r="AO34" s="15">
        <v>5.7234903689023398</v>
      </c>
      <c r="AP34" s="15">
        <v>3.1211269775961004</v>
      </c>
      <c r="AQ34" s="15">
        <v>2.6010071607810659</v>
      </c>
      <c r="AR34" s="15">
        <v>-9.6607836115114587E-2</v>
      </c>
      <c r="AS34" s="15">
        <v>1.0712157757640561</v>
      </c>
      <c r="AT34" s="15">
        <v>6.924430820854055</v>
      </c>
      <c r="AU34" s="15">
        <v>0.79356029788624216</v>
      </c>
      <c r="AV34" s="15">
        <v>2.7873334599316513</v>
      </c>
      <c r="AW34" s="15">
        <v>3.5568915751026386</v>
      </c>
      <c r="AX34" s="15">
        <v>3.7976809082554963</v>
      </c>
      <c r="AY34" s="15">
        <v>5.8683644587633754</v>
      </c>
      <c r="AZ34" s="15">
        <v>0.68469710965273212</v>
      </c>
      <c r="BA34" s="15">
        <v>3.7596757299663608</v>
      </c>
      <c r="BB34" s="15">
        <v>2.7563800395464355</v>
      </c>
      <c r="BC34" s="15">
        <v>5.1767257090302943</v>
      </c>
      <c r="BD34" s="15">
        <v>2.8296389343612338</v>
      </c>
      <c r="BE34" s="15">
        <v>2.2168433261875897</v>
      </c>
      <c r="BF34" s="15">
        <v>8.187588397134693</v>
      </c>
      <c r="BG34" s="15">
        <v>1.422331758589146</v>
      </c>
      <c r="BH34" s="15">
        <v>2.1208990283787754</v>
      </c>
      <c r="BI34" s="15">
        <v>4.8082068516791532</v>
      </c>
      <c r="BJ34" s="15">
        <v>-1.9852197140212802</v>
      </c>
      <c r="BK34" s="15">
        <v>0.11687370395587759</v>
      </c>
      <c r="BL34" s="15">
        <v>3.8607628413153128</v>
      </c>
      <c r="BM34" s="15">
        <v>1.2388409483972573</v>
      </c>
      <c r="BN34" s="15">
        <v>6.3002240393986941</v>
      </c>
      <c r="BO34" s="15">
        <v>1.834474807893538</v>
      </c>
      <c r="BP34" s="15">
        <v>1.0833024438829497</v>
      </c>
      <c r="BQ34" s="15">
        <v>3.3974511982592492</v>
      </c>
      <c r="BR34" s="15">
        <v>2.9774391547487955</v>
      </c>
      <c r="BS34" s="15">
        <v>6.0478651961881624E-2</v>
      </c>
      <c r="BT34" s="15">
        <v>0.2858408981351257</v>
      </c>
      <c r="BU34" s="15">
        <v>2.7230636385167983</v>
      </c>
      <c r="BV34" s="15">
        <v>2.294370004382662</v>
      </c>
      <c r="BW34" s="15">
        <v>1.6340607785593653</v>
      </c>
      <c r="BX34" s="15">
        <v>1.7265920211393615</v>
      </c>
      <c r="BY34" s="15">
        <v>0.5617069456957724</v>
      </c>
      <c r="BZ34" s="15">
        <v>-9.7825638132387205E-2</v>
      </c>
      <c r="CA34" s="15">
        <v>2.5711243410970308</v>
      </c>
      <c r="CB34" s="15">
        <v>-3.2710757719156547E-2</v>
      </c>
      <c r="CC34" s="15">
        <v>2.8835017755076908</v>
      </c>
      <c r="CD34" s="15">
        <v>0.10580826376125341</v>
      </c>
      <c r="CE34" s="15">
        <v>5.0129254505198562</v>
      </c>
      <c r="CF34" s="15">
        <v>-1.0795217321638129</v>
      </c>
      <c r="CG34" s="15">
        <v>1.1338644537346898</v>
      </c>
      <c r="CH34" s="15">
        <v>2.3067783482221271</v>
      </c>
      <c r="CI34" s="15">
        <v>-8.2746126600752312E-2</v>
      </c>
      <c r="CJ34" s="15">
        <v>2.8680011597587374</v>
      </c>
      <c r="CK34" s="15">
        <v>2.7031793926747261</v>
      </c>
      <c r="CL34" s="15">
        <v>1.6835517197994365</v>
      </c>
      <c r="CM34" s="15">
        <v>0.73122187730803034</v>
      </c>
      <c r="CN34" s="15">
        <v>2.0422279568614199</v>
      </c>
      <c r="CO34" s="15">
        <v>0.81264230256439252</v>
      </c>
      <c r="CP34" s="15">
        <v>3.9152755721389321</v>
      </c>
      <c r="CQ34" s="15">
        <v>0.99587570285935012</v>
      </c>
      <c r="CR34" s="15">
        <v>1.427044281366685</v>
      </c>
      <c r="CS34" s="15">
        <v>1.0921748646840923</v>
      </c>
      <c r="CT34" s="15">
        <v>2.5112531467971877</v>
      </c>
      <c r="CU34" s="15">
        <v>2.3417590782051523</v>
      </c>
      <c r="CV34" s="15">
        <v>1.9292025835021986</v>
      </c>
      <c r="CW34" s="15">
        <v>1.6727257346357494</v>
      </c>
      <c r="CX34" s="15">
        <v>0.41427581360500287</v>
      </c>
      <c r="CY34" s="15">
        <v>2.9487343014127587</v>
      </c>
      <c r="CZ34" s="15">
        <v>1.5107550901860112</v>
      </c>
      <c r="DA34" s="15">
        <v>1.2327455940049914</v>
      </c>
      <c r="DB34" s="15">
        <v>0.18371962793837238</v>
      </c>
      <c r="DC34" s="15">
        <v>2.7870524830235111</v>
      </c>
      <c r="DD34" s="15">
        <v>1.2864293114260628</v>
      </c>
      <c r="DE34" s="15">
        <v>1.7671097752067544</v>
      </c>
      <c r="DF34" s="15">
        <v>1.8322499517559487</v>
      </c>
      <c r="DG34" s="15">
        <v>-10.3899143775665</v>
      </c>
      <c r="DH34" s="15">
        <v>6.3128599964833665</v>
      </c>
      <c r="DI34" s="15">
        <v>8.8378996851005134</v>
      </c>
      <c r="DJ34" s="15">
        <v>-2.423259548294987</v>
      </c>
      <c r="DK34" s="15">
        <v>2.3627162108019295</v>
      </c>
      <c r="DL34" s="15">
        <v>2.054061748481395</v>
      </c>
      <c r="DM34" s="15">
        <v>0.67664746940097054</v>
      </c>
      <c r="DN34" s="15">
        <v>0.81630988070773292</v>
      </c>
      <c r="DO34" s="15">
        <v>2.5734204775444081</v>
      </c>
      <c r="DP34" s="15">
        <v>2.7451712845666609</v>
      </c>
      <c r="DQ34" s="15">
        <v>-6.7666362498775001E-2</v>
      </c>
      <c r="DR34" s="15">
        <v>0.17654415912538024</v>
      </c>
      <c r="DS34" s="15">
        <v>1.5301920229905841</v>
      </c>
      <c r="DT34" s="15">
        <v>4.1275581823830843</v>
      </c>
      <c r="DU34" s="15">
        <v>1.2081930667669827</v>
      </c>
      <c r="DV34" s="15">
        <v>-2.9576070638432261</v>
      </c>
      <c r="DW34" s="15">
        <v>2.5871123491439718</v>
      </c>
      <c r="DX34" s="15">
        <v>4.8597518481066082</v>
      </c>
      <c r="DY34" s="15">
        <v>2.0411074624625547</v>
      </c>
      <c r="DZ34" s="15">
        <v>-4.7772867787295397</v>
      </c>
      <c r="EA34" s="15">
        <v>0.83681387796157303</v>
      </c>
      <c r="EB34" s="15">
        <v>4.0668274667649218</v>
      </c>
      <c r="EC34" s="15">
        <v>5.0499544326514823</v>
      </c>
      <c r="ED34" s="15">
        <v>-2.6819350022117439</v>
      </c>
      <c r="EE34" s="15">
        <v>-2.2211431573611384</v>
      </c>
      <c r="EF34" s="100"/>
      <c r="EG34" s="100"/>
      <c r="EH34" s="100"/>
      <c r="EI34" s="100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</row>
    <row r="35" spans="1:215" ht="18" customHeight="1" x14ac:dyDescent="0.25">
      <c r="A35" s="3" t="s">
        <v>8</v>
      </c>
      <c r="C35" s="15">
        <v>3.4152571371450557</v>
      </c>
      <c r="D35" s="15">
        <v>3.3637599579487976</v>
      </c>
      <c r="E35" s="15">
        <v>2.033882520390029</v>
      </c>
      <c r="F35" s="15">
        <v>3.814934674609205</v>
      </c>
      <c r="G35" s="15">
        <v>3.7604230922848592</v>
      </c>
      <c r="H35" s="15">
        <v>3.500612922842361</v>
      </c>
      <c r="I35" s="15">
        <v>3.4793829401744025</v>
      </c>
      <c r="J35" s="15">
        <v>3.0127408091006336</v>
      </c>
      <c r="K35" s="15">
        <v>2.6618166215490291</v>
      </c>
      <c r="L35" s="15">
        <v>3.0402249344555932</v>
      </c>
      <c r="M35" s="15">
        <v>2.9941529005997891</v>
      </c>
      <c r="N35" s="15">
        <v>4.9727385187294582</v>
      </c>
      <c r="O35" s="15">
        <v>7.9690738646855275</v>
      </c>
      <c r="P35" s="15">
        <v>2.330486398453524</v>
      </c>
      <c r="Q35" s="15">
        <v>2.8345458092360776</v>
      </c>
      <c r="R35" s="15">
        <v>3.2956702214623323</v>
      </c>
      <c r="S35" s="15">
        <v>1.307689402544665</v>
      </c>
      <c r="T35" s="15">
        <v>2.770572089499157</v>
      </c>
      <c r="U35" s="15">
        <v>1.4054042263543565</v>
      </c>
      <c r="V35" s="15">
        <v>-0.60284571448918634</v>
      </c>
      <c r="W35" s="15">
        <v>1.1474223215489632</v>
      </c>
      <c r="X35" s="15">
        <v>1.544829782466306</v>
      </c>
      <c r="Y35" s="15">
        <v>1.6668824384549419</v>
      </c>
      <c r="Z35" s="15">
        <v>1.7930055130888523</v>
      </c>
      <c r="AA35" s="15">
        <v>2.4115613091349131</v>
      </c>
      <c r="AB35" s="15">
        <v>1.8048335468621168</v>
      </c>
      <c r="AC35" s="15">
        <v>1.890556920090547</v>
      </c>
      <c r="AD35" s="15">
        <v>2.5035740493685621</v>
      </c>
      <c r="AE35" s="15">
        <v>1.7576696302574968</v>
      </c>
      <c r="AF35" s="15">
        <v>2.535455789388541</v>
      </c>
      <c r="AG35" s="15">
        <v>2.1047263321060994</v>
      </c>
      <c r="AH35" s="15">
        <v>2.5315160910567291</v>
      </c>
      <c r="AI35" s="15">
        <v>0.78157026814082986</v>
      </c>
      <c r="AJ35" s="15">
        <v>1.5698011816183577</v>
      </c>
      <c r="AK35" s="15">
        <v>2.4036445773777393</v>
      </c>
      <c r="AL35" s="15">
        <v>3.8973848083886375</v>
      </c>
      <c r="AM35" s="15">
        <v>2.0459427995858537</v>
      </c>
      <c r="AN35" s="15">
        <v>6.700868761227885</v>
      </c>
      <c r="AO35" s="15">
        <v>-1.3683555569703465</v>
      </c>
      <c r="AP35" s="15">
        <v>3.0258640405106618</v>
      </c>
      <c r="AQ35" s="15">
        <v>2.5824772783826555</v>
      </c>
      <c r="AR35" s="15">
        <v>3.3661961174750399</v>
      </c>
      <c r="AS35" s="15">
        <v>1.664419285345109</v>
      </c>
      <c r="AT35" s="15">
        <v>2.6583862758428722</v>
      </c>
      <c r="AU35" s="15">
        <v>-0.37858025856218891</v>
      </c>
      <c r="AV35" s="15">
        <v>1.0686963863504539</v>
      </c>
      <c r="AW35" s="15">
        <v>6.3478216322142345</v>
      </c>
      <c r="AX35" s="15">
        <v>2.3814970867646501</v>
      </c>
      <c r="AY35" s="15">
        <v>0.38949087570072649</v>
      </c>
      <c r="AZ35" s="15">
        <v>1.1141748720639777</v>
      </c>
      <c r="BA35" s="15">
        <v>4.0372092677402716</v>
      </c>
      <c r="BB35" s="15">
        <v>1.5355900097280051</v>
      </c>
      <c r="BC35" s="15">
        <v>6.4764541541797449</v>
      </c>
      <c r="BD35" s="15">
        <v>-2.4722024913336083</v>
      </c>
      <c r="BE35" s="15">
        <v>2.3691357954013892</v>
      </c>
      <c r="BF35" s="15">
        <v>6.1601883067973207</v>
      </c>
      <c r="BG35" s="15">
        <v>1.7531255575984561</v>
      </c>
      <c r="BH35" s="15">
        <v>4.1975968665870722</v>
      </c>
      <c r="BI35" s="15">
        <v>2.2398488912249936</v>
      </c>
      <c r="BJ35" s="15">
        <v>8.2470964013679584</v>
      </c>
      <c r="BK35" s="15">
        <v>-0.69570242430825324</v>
      </c>
      <c r="BL35" s="15">
        <v>5.7223592896326947</v>
      </c>
      <c r="BM35" s="15">
        <v>2.3286160539916834</v>
      </c>
      <c r="BN35" s="15">
        <v>7.1507561755836946</v>
      </c>
      <c r="BO35" s="15">
        <v>2.3733612966285067</v>
      </c>
      <c r="BP35" s="15">
        <v>0.70069254080986632</v>
      </c>
      <c r="BQ35" s="15">
        <v>5.2371139322657356</v>
      </c>
      <c r="BR35" s="15">
        <v>3.1961389932152029</v>
      </c>
      <c r="BS35" s="15">
        <v>1.4916098044515103</v>
      </c>
      <c r="BT35" s="15">
        <v>2.4261621429599645</v>
      </c>
      <c r="BU35" s="15">
        <v>3.3217182629887043</v>
      </c>
      <c r="BV35" s="15">
        <v>0.64794533340797322</v>
      </c>
      <c r="BW35" s="15">
        <v>4.0042783205609167</v>
      </c>
      <c r="BX35" s="15">
        <v>2.2547930496686464</v>
      </c>
      <c r="BY35" s="15">
        <v>1.7272131184967732</v>
      </c>
      <c r="BZ35" s="15">
        <v>1.3842864786572484</v>
      </c>
      <c r="CA35" s="15">
        <v>3.2367141215433604</v>
      </c>
      <c r="CB35" s="15">
        <v>1.5885878361715067</v>
      </c>
      <c r="CC35" s="15">
        <v>1.5403591609894907</v>
      </c>
      <c r="CD35" s="15">
        <v>3.1319975223535579</v>
      </c>
      <c r="CE35" s="15">
        <v>5.025186878475818</v>
      </c>
      <c r="CF35" s="15">
        <v>0.84480452591770838</v>
      </c>
      <c r="CG35" s="15">
        <v>2.7281658757824179</v>
      </c>
      <c r="CH35" s="15">
        <v>3.9353453095750224</v>
      </c>
      <c r="CI35" s="15">
        <v>2.2084447513394778</v>
      </c>
      <c r="CJ35" s="15">
        <v>1.5780397734572293</v>
      </c>
      <c r="CK35" s="15">
        <v>0.53567304798640691</v>
      </c>
      <c r="CL35" s="15">
        <v>3.7279423348532958</v>
      </c>
      <c r="CM35" s="15">
        <v>1.7482132969459441</v>
      </c>
      <c r="CN35" s="15">
        <v>2.9192058256607645</v>
      </c>
      <c r="CO35" s="15">
        <v>1.6292881644490276</v>
      </c>
      <c r="CP35" s="15">
        <v>3.6815037478038715</v>
      </c>
      <c r="CQ35" s="15">
        <v>1.6938836877294028</v>
      </c>
      <c r="CR35" s="15">
        <v>0.65272099468491884</v>
      </c>
      <c r="CS35" s="15">
        <v>1.5836679126810527</v>
      </c>
      <c r="CT35" s="15">
        <v>1.7188852203203542</v>
      </c>
      <c r="CU35" s="15">
        <v>2.9170462896126903</v>
      </c>
      <c r="CV35" s="15">
        <v>1.0335867544473354</v>
      </c>
      <c r="CW35" s="15">
        <v>1.6135515510711018</v>
      </c>
      <c r="CX35" s="15">
        <v>0.28704992756483083</v>
      </c>
      <c r="CY35" s="15">
        <v>2.9310670144528927</v>
      </c>
      <c r="CZ35" s="15">
        <v>2.481345540840052</v>
      </c>
      <c r="DA35" s="15">
        <v>1.3812786460591253</v>
      </c>
      <c r="DB35" s="15">
        <v>-0.68095171907248675</v>
      </c>
      <c r="DC35" s="15">
        <v>2.771043467703671</v>
      </c>
      <c r="DD35" s="15">
        <v>1.2176119684567777</v>
      </c>
      <c r="DE35" s="15">
        <v>1.1248899323940353</v>
      </c>
      <c r="DF35" s="15">
        <v>2.6128281930677622</v>
      </c>
      <c r="DG35" s="15">
        <v>-2.6224479939431</v>
      </c>
      <c r="DH35" s="15">
        <v>1.5281296172561465</v>
      </c>
      <c r="DI35" s="15">
        <v>0.16281858523181647</v>
      </c>
      <c r="DJ35" s="15">
        <v>-2.887693471538888</v>
      </c>
      <c r="DK35" s="15">
        <v>2.4498999825131929</v>
      </c>
      <c r="DL35" s="15">
        <v>0.77360527785486077</v>
      </c>
      <c r="DM35" s="15">
        <v>2.7906969455405939</v>
      </c>
      <c r="DN35" s="15">
        <v>2.7812960202367565</v>
      </c>
      <c r="DO35" s="15">
        <v>3.2129984014038104</v>
      </c>
      <c r="DP35" s="15">
        <v>-4.6581070087936656</v>
      </c>
      <c r="DQ35" s="15">
        <v>2.5886259168651282</v>
      </c>
      <c r="DR35" s="15">
        <v>2.7233620158107374</v>
      </c>
      <c r="DS35" s="15">
        <v>2.4746044040962589</v>
      </c>
      <c r="DT35" s="15">
        <v>5.0433529168358415</v>
      </c>
      <c r="DU35" s="15">
        <v>1.8912805245530073E-2</v>
      </c>
      <c r="DV35" s="15">
        <v>4.7340334567141928</v>
      </c>
      <c r="DW35" s="15">
        <v>-2.4315370539993997</v>
      </c>
      <c r="DX35" s="15">
        <v>1.3638057230005218</v>
      </c>
      <c r="DY35" s="15">
        <v>1.4202229178452042</v>
      </c>
      <c r="DZ35" s="15">
        <v>0.94395318954143548</v>
      </c>
      <c r="EA35" s="15">
        <v>-6.2560960218882578E-2</v>
      </c>
      <c r="EB35" s="15">
        <v>2.8564159091276853</v>
      </c>
      <c r="EC35" s="15">
        <v>1.8521250682227208</v>
      </c>
      <c r="ED35" s="15">
        <v>2.3641657930816296</v>
      </c>
      <c r="EE35" s="15">
        <v>-0.28667131124354706</v>
      </c>
      <c r="EF35" s="100"/>
      <c r="EG35" s="100"/>
      <c r="EH35" s="100"/>
      <c r="EI35" s="100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</row>
    <row r="36" spans="1:215" ht="18" customHeight="1" x14ac:dyDescent="0.25">
      <c r="A36" s="3" t="s">
        <v>9</v>
      </c>
      <c r="C36" s="15">
        <v>4.169184116399971</v>
      </c>
      <c r="D36" s="15">
        <v>4.2156785090938564</v>
      </c>
      <c r="E36" s="15">
        <v>3.8372481866746577</v>
      </c>
      <c r="F36" s="15">
        <v>4.5468985004034623</v>
      </c>
      <c r="G36" s="15">
        <v>3.4896630572696097</v>
      </c>
      <c r="H36" s="15">
        <v>3.194013318360911</v>
      </c>
      <c r="I36" s="15">
        <v>3.5263685459536731</v>
      </c>
      <c r="J36" s="15">
        <v>4.561516520147757</v>
      </c>
      <c r="K36" s="15">
        <v>3.6971398510099673</v>
      </c>
      <c r="L36" s="15">
        <v>3.8486097258608076</v>
      </c>
      <c r="M36" s="15">
        <v>3.856757809293998</v>
      </c>
      <c r="N36" s="15">
        <v>2.1328741400298279</v>
      </c>
      <c r="O36" s="15">
        <v>5.6418553127722371</v>
      </c>
      <c r="P36" s="15">
        <v>3.9572944835400969</v>
      </c>
      <c r="Q36" s="15">
        <v>3.4243429065238695</v>
      </c>
      <c r="R36" s="15">
        <v>1.1831916903573436</v>
      </c>
      <c r="S36" s="15">
        <v>3.3896294796933457</v>
      </c>
      <c r="T36" s="15">
        <v>2.7586601313760672</v>
      </c>
      <c r="U36" s="15">
        <v>3.7756940027558583</v>
      </c>
      <c r="V36" s="15">
        <v>0.28301652056061943</v>
      </c>
      <c r="W36" s="15">
        <v>2.6312085300446153</v>
      </c>
      <c r="X36" s="15">
        <v>3.8285722854390691</v>
      </c>
      <c r="Y36" s="15">
        <v>2.1450196472148964</v>
      </c>
      <c r="Z36" s="15">
        <v>1.8844615193230885</v>
      </c>
      <c r="AA36" s="15">
        <v>1.6177515256819541</v>
      </c>
      <c r="AB36" s="15">
        <v>4.0323922932471001</v>
      </c>
      <c r="AC36" s="15">
        <v>2.2746922504957912</v>
      </c>
      <c r="AD36" s="15">
        <v>3.3672847272116391</v>
      </c>
      <c r="AE36" s="15">
        <v>4.304622317071205</v>
      </c>
      <c r="AF36" s="15">
        <v>3.0756913768277272</v>
      </c>
      <c r="AG36" s="15">
        <v>2.0963910003979569</v>
      </c>
      <c r="AH36" s="15">
        <v>3.1154323296979758</v>
      </c>
      <c r="AI36" s="15">
        <v>-0.33152181460907038</v>
      </c>
      <c r="AJ36" s="15">
        <v>0.7451066989128563</v>
      </c>
      <c r="AK36" s="15">
        <v>2.1020012188578407</v>
      </c>
      <c r="AL36" s="15">
        <v>8.2939309587999777</v>
      </c>
      <c r="AM36" s="15">
        <v>1.5339164073920886</v>
      </c>
      <c r="AN36" s="15">
        <v>2.647321265793412</v>
      </c>
      <c r="AO36" s="15">
        <v>2.5575832120346975</v>
      </c>
      <c r="AP36" s="15">
        <v>4.1916361698308924</v>
      </c>
      <c r="AQ36" s="15">
        <v>2.2149442955858412</v>
      </c>
      <c r="AR36" s="15">
        <v>2.597796348294823</v>
      </c>
      <c r="AS36" s="15">
        <v>4.1339672584725706</v>
      </c>
      <c r="AT36" s="15">
        <v>1.5354868570668145</v>
      </c>
      <c r="AU36" s="15">
        <v>1.3978769704659166</v>
      </c>
      <c r="AV36" s="15">
        <v>2.2517102290067426</v>
      </c>
      <c r="AW36" s="15">
        <v>4.1210641037355167</v>
      </c>
      <c r="AX36" s="15">
        <v>2.4939725261104995</v>
      </c>
      <c r="AY36" s="15">
        <v>0.86897777520378305</v>
      </c>
      <c r="AZ36" s="15">
        <v>2.7030480337677965</v>
      </c>
      <c r="BA36" s="15">
        <v>4.0615303338467079</v>
      </c>
      <c r="BB36" s="15">
        <v>3.8132044217870309</v>
      </c>
      <c r="BC36" s="15">
        <v>1.3074612615351366</v>
      </c>
      <c r="BD36" s="15">
        <v>2.7896511469459151</v>
      </c>
      <c r="BE36" s="15">
        <v>4.5145935403660076</v>
      </c>
      <c r="BF36" s="15">
        <v>2.1919464594650329</v>
      </c>
      <c r="BG36" s="15">
        <v>1.5122598681181376</v>
      </c>
      <c r="BH36" s="15">
        <v>2.1794383632718795</v>
      </c>
      <c r="BI36" s="15">
        <v>4.2054273405221609</v>
      </c>
      <c r="BJ36" s="15">
        <v>2.017472851496227</v>
      </c>
      <c r="BK36" s="15">
        <v>3.5077022590405127</v>
      </c>
      <c r="BL36" s="15">
        <v>3.4107367379505371</v>
      </c>
      <c r="BM36" s="15">
        <v>2.4576073077073213</v>
      </c>
      <c r="BN36" s="15">
        <v>3.3931904776681288</v>
      </c>
      <c r="BO36" s="15">
        <v>3.8967157793415197</v>
      </c>
      <c r="BP36" s="15">
        <v>3.012945641675735</v>
      </c>
      <c r="BQ36" s="15">
        <v>0.86637669132674233</v>
      </c>
      <c r="BR36" s="15">
        <v>3.9272755393086056</v>
      </c>
      <c r="BS36" s="15">
        <v>4.9412368680288976</v>
      </c>
      <c r="BT36" s="15">
        <v>1.5128815269872975</v>
      </c>
      <c r="BU36" s="15">
        <v>2.0309950822637646</v>
      </c>
      <c r="BV36" s="15">
        <v>2.9714519107452153</v>
      </c>
      <c r="BW36" s="15">
        <v>3.7158100659551829</v>
      </c>
      <c r="BX36" s="15">
        <v>2.3258153683489047</v>
      </c>
      <c r="BY36" s="15">
        <v>3.4610234574356635</v>
      </c>
      <c r="BZ36" s="15">
        <v>8.2573348502101851E-2</v>
      </c>
      <c r="CA36" s="15">
        <v>2.0230221628140033</v>
      </c>
      <c r="CB36" s="15">
        <v>2.2748026481720363</v>
      </c>
      <c r="CC36" s="15">
        <v>1.4389856917062183</v>
      </c>
      <c r="CD36" s="15">
        <v>1.7862848560747935</v>
      </c>
      <c r="CE36" s="15">
        <v>0.25746701275941586</v>
      </c>
      <c r="CF36" s="15">
        <v>2.4104419787706055</v>
      </c>
      <c r="CG36" s="15">
        <v>2.5450390421174474</v>
      </c>
      <c r="CH36" s="15">
        <v>1.1919990398319147</v>
      </c>
      <c r="CI36" s="15">
        <v>1.0678728273602722</v>
      </c>
      <c r="CJ36" s="15">
        <v>0.57717597895017292</v>
      </c>
      <c r="CK36" s="15">
        <v>1.4035389313427959</v>
      </c>
      <c r="CL36" s="15">
        <v>3.1478385768041406</v>
      </c>
      <c r="CM36" s="15">
        <v>1.6834126360723012</v>
      </c>
      <c r="CN36" s="15">
        <v>2.6814174865471774</v>
      </c>
      <c r="CO36" s="15">
        <v>1.9246659915005848</v>
      </c>
      <c r="CP36" s="15">
        <v>1.5370302150528259</v>
      </c>
      <c r="CQ36" s="15">
        <v>2.3684871775868865</v>
      </c>
      <c r="CR36" s="15">
        <v>1.5773769679658711</v>
      </c>
      <c r="CS36" s="15">
        <v>1.8052625268065947</v>
      </c>
      <c r="CT36" s="15">
        <v>3.6723702722158968</v>
      </c>
      <c r="CU36" s="15">
        <v>1.731490491335097</v>
      </c>
      <c r="CV36" s="15">
        <v>1.7344534518053401</v>
      </c>
      <c r="CW36" s="15">
        <v>0.86292789110977708</v>
      </c>
      <c r="CX36" s="15">
        <v>0.5815969690741607</v>
      </c>
      <c r="CY36" s="15">
        <v>1.4018222280130166</v>
      </c>
      <c r="CZ36" s="15">
        <v>1.0993540142641312</v>
      </c>
      <c r="DA36" s="15">
        <v>1.45575396712736</v>
      </c>
      <c r="DB36" s="15">
        <v>0.65496511262781443</v>
      </c>
      <c r="DC36" s="15">
        <v>1.6151779314363734</v>
      </c>
      <c r="DD36" s="15">
        <v>1.63369869597072</v>
      </c>
      <c r="DE36" s="15">
        <v>1.3918390995773855</v>
      </c>
      <c r="DF36" s="15">
        <v>1.2748850848682824</v>
      </c>
      <c r="DG36" s="15">
        <v>-6.3224791288748916</v>
      </c>
      <c r="DH36" s="15">
        <v>6.0030980020100433</v>
      </c>
      <c r="DI36" s="15">
        <v>5.6040900951949801</v>
      </c>
      <c r="DJ36" s="15">
        <v>3.1939952140039196</v>
      </c>
      <c r="DK36" s="15">
        <v>-2.4471484205090377</v>
      </c>
      <c r="DL36" s="15">
        <v>3.3937026398004333</v>
      </c>
      <c r="DM36" s="15">
        <v>1.4009187373013043</v>
      </c>
      <c r="DN36" s="15">
        <v>1.4957278894713655</v>
      </c>
      <c r="DO36" s="15">
        <v>-1.7446568344831048</v>
      </c>
      <c r="DP36" s="15">
        <v>-0.31436819841796915</v>
      </c>
      <c r="DQ36" s="15">
        <v>3.1151928117931105</v>
      </c>
      <c r="DR36" s="15">
        <v>1.6105179035847073</v>
      </c>
      <c r="DS36" s="15">
        <v>-1.1424968195866803</v>
      </c>
      <c r="DT36" s="15">
        <v>1.8175582339456708</v>
      </c>
      <c r="DU36" s="15">
        <v>2.4909942613837721</v>
      </c>
      <c r="DV36" s="15">
        <v>1.3937059469538271</v>
      </c>
      <c r="DW36" s="15">
        <v>1.1196641427069665</v>
      </c>
      <c r="DX36" s="15">
        <v>-0.11380656123843869</v>
      </c>
      <c r="DY36" s="15">
        <v>1.9157330153107388</v>
      </c>
      <c r="DZ36" s="15">
        <v>-0.15949390489873316</v>
      </c>
      <c r="EA36" s="15">
        <v>1.8717621159626052</v>
      </c>
      <c r="EB36" s="15">
        <v>-0.70629045390726564</v>
      </c>
      <c r="EC36" s="15">
        <v>3.5160194051549576</v>
      </c>
      <c r="ED36" s="15">
        <v>0.50539518922101401</v>
      </c>
      <c r="EE36" s="15">
        <v>0.96708054374312624</v>
      </c>
      <c r="EF36" s="100"/>
      <c r="EG36" s="100"/>
      <c r="EH36" s="100"/>
      <c r="EI36" s="100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</row>
    <row r="37" spans="1:215" s="8" customFormat="1" ht="18" customHeight="1" x14ac:dyDescent="0.25">
      <c r="A37" s="8" t="s">
        <v>10</v>
      </c>
      <c r="C37" s="16">
        <v>2.7532631704634269</v>
      </c>
      <c r="D37" s="16">
        <v>3.7925842406276056</v>
      </c>
      <c r="E37" s="16">
        <v>2.9760228932618871</v>
      </c>
      <c r="F37" s="16">
        <v>3.824597322791945</v>
      </c>
      <c r="G37" s="16">
        <v>1.8820068386264488</v>
      </c>
      <c r="H37" s="16">
        <v>2.9592320799216143</v>
      </c>
      <c r="I37" s="16">
        <v>3.1952309660068678</v>
      </c>
      <c r="J37" s="16">
        <v>3.8499859553280391</v>
      </c>
      <c r="K37" s="16">
        <v>2.8788023441710386</v>
      </c>
      <c r="L37" s="16">
        <v>4.6537387881235626</v>
      </c>
      <c r="M37" s="16">
        <v>3.5627893202710537</v>
      </c>
      <c r="N37" s="16">
        <v>1.6247073755359498</v>
      </c>
      <c r="O37" s="16">
        <v>3.9548619507059346</v>
      </c>
      <c r="P37" s="16">
        <v>2.7624412495713235</v>
      </c>
      <c r="Q37" s="16">
        <v>2.6943996586179741</v>
      </c>
      <c r="R37" s="16">
        <v>2.3298333241963176</v>
      </c>
      <c r="S37" s="16">
        <v>2.7503862266861523</v>
      </c>
      <c r="T37" s="16">
        <v>2.340406367731096</v>
      </c>
      <c r="U37" s="16">
        <v>2.2064399475120622</v>
      </c>
      <c r="V37" s="16">
        <v>1.2353517713141304</v>
      </c>
      <c r="W37" s="16">
        <v>2.9395782661266523</v>
      </c>
      <c r="X37" s="16">
        <v>1.0964322088862</v>
      </c>
      <c r="Y37" s="16">
        <v>1.4429677716662592</v>
      </c>
      <c r="Z37" s="16">
        <v>2.591099495915028</v>
      </c>
      <c r="AA37" s="16">
        <v>2.1257938170796464</v>
      </c>
      <c r="AB37" s="16">
        <v>3.4546612728814541</v>
      </c>
      <c r="AC37" s="16">
        <v>2.9272969265686122</v>
      </c>
      <c r="AD37" s="16">
        <v>2.8351809299075326</v>
      </c>
      <c r="AE37" s="16">
        <v>3.9864433978655578</v>
      </c>
      <c r="AF37" s="16">
        <v>4.5231370085264899</v>
      </c>
      <c r="AG37" s="16">
        <v>2.6634081959650224</v>
      </c>
      <c r="AH37" s="16">
        <v>2.0989080855688957</v>
      </c>
      <c r="AI37" s="16">
        <v>2.0619984506144995</v>
      </c>
      <c r="AJ37" s="16">
        <v>1.5333309794617556</v>
      </c>
      <c r="AK37" s="16">
        <v>3.2841370629492328</v>
      </c>
      <c r="AL37" s="16">
        <v>6.8940045736796352</v>
      </c>
      <c r="AM37" s="16">
        <v>3.6399530081616005</v>
      </c>
      <c r="AN37" s="16">
        <v>3.5378953754775955</v>
      </c>
      <c r="AO37" s="16">
        <v>3.0955177184941896</v>
      </c>
      <c r="AP37" s="16">
        <v>1.9115416437595067</v>
      </c>
      <c r="AQ37" s="16">
        <v>1.685991320386826</v>
      </c>
      <c r="AR37" s="16">
        <v>1.0565993506935101</v>
      </c>
      <c r="AS37" s="16">
        <v>1.7376226927006133</v>
      </c>
      <c r="AT37" s="16">
        <v>3.8364887413840254</v>
      </c>
      <c r="AU37" s="16">
        <v>1.9566231435365955</v>
      </c>
      <c r="AV37" s="16">
        <v>2.5705519160627022</v>
      </c>
      <c r="AW37" s="16">
        <v>2.5029314620469423</v>
      </c>
      <c r="AX37" s="16">
        <v>2.56326076295883</v>
      </c>
      <c r="AY37" s="16">
        <v>2.9880547252495671</v>
      </c>
      <c r="AZ37" s="16">
        <v>2.0380290344236274</v>
      </c>
      <c r="BA37" s="16">
        <v>2.7516346604795627</v>
      </c>
      <c r="BB37" s="16">
        <v>1.848012048430725</v>
      </c>
      <c r="BC37" s="16">
        <v>4.0117125610301452</v>
      </c>
      <c r="BD37" s="16">
        <v>3.4408176475049679</v>
      </c>
      <c r="BE37" s="16">
        <v>2.7793499201884675</v>
      </c>
      <c r="BF37" s="16">
        <v>5.1091961230323113</v>
      </c>
      <c r="BG37" s="16">
        <v>1.7989611625219615</v>
      </c>
      <c r="BH37" s="16">
        <v>2.3603891145604461</v>
      </c>
      <c r="BI37" s="16">
        <v>3.8702189458710512</v>
      </c>
      <c r="BJ37" s="16">
        <v>3.3493149437717751</v>
      </c>
      <c r="BK37" s="16">
        <v>2.6345718451948663</v>
      </c>
      <c r="BL37" s="16">
        <v>3.1560101472895452</v>
      </c>
      <c r="BM37" s="16">
        <v>0.65738495028904165</v>
      </c>
      <c r="BN37" s="16">
        <v>2.4171172821165321</v>
      </c>
      <c r="BO37" s="16">
        <v>1.499580660736366</v>
      </c>
      <c r="BP37" s="16">
        <v>1.7375824795439643</v>
      </c>
      <c r="BQ37" s="16">
        <v>2.0448336801878186</v>
      </c>
      <c r="BR37" s="16">
        <v>3.3114093932550048</v>
      </c>
      <c r="BS37" s="16">
        <v>2.6433807675568133</v>
      </c>
      <c r="BT37" s="16">
        <v>0.59694301568191666</v>
      </c>
      <c r="BU37" s="16">
        <v>2.3392881526179687</v>
      </c>
      <c r="BV37" s="16">
        <v>2.1301546661951942</v>
      </c>
      <c r="BW37" s="16">
        <v>2.178785538323047</v>
      </c>
      <c r="BX37" s="16">
        <v>2.3567784322849006</v>
      </c>
      <c r="BY37" s="16">
        <v>1.7155481677280315</v>
      </c>
      <c r="BZ37" s="16">
        <v>1.2104250633933056</v>
      </c>
      <c r="CA37" s="16">
        <v>1.9347607953422497</v>
      </c>
      <c r="CB37" s="16">
        <v>0.88106486833328113</v>
      </c>
      <c r="CC37" s="16">
        <v>1.534639255452741</v>
      </c>
      <c r="CD37" s="16">
        <v>3.1017138945771405</v>
      </c>
      <c r="CE37" s="16">
        <v>2.0180927293113493</v>
      </c>
      <c r="CF37" s="16">
        <v>1.6754100685873352</v>
      </c>
      <c r="CG37" s="16">
        <v>1.7881638573341352</v>
      </c>
      <c r="CH37" s="16">
        <v>2.0704977610523256</v>
      </c>
      <c r="CI37" s="16">
        <v>0.87224118840885101</v>
      </c>
      <c r="CJ37" s="16">
        <v>1.6984456364248501</v>
      </c>
      <c r="CK37" s="16">
        <v>1.3649661663731827</v>
      </c>
      <c r="CL37" s="16">
        <v>2.2689829074715506</v>
      </c>
      <c r="CM37" s="16">
        <v>1.1824101945760113</v>
      </c>
      <c r="CN37" s="16">
        <v>1.3964003844848305</v>
      </c>
      <c r="CO37" s="16">
        <v>1.6160515587614777</v>
      </c>
      <c r="CP37" s="16">
        <v>2.9101893339450235</v>
      </c>
      <c r="CQ37" s="16">
        <v>2.178083254155716</v>
      </c>
      <c r="CR37" s="16">
        <v>1.1641754500445467</v>
      </c>
      <c r="CS37" s="16">
        <v>0.71003046947200055</v>
      </c>
      <c r="CT37" s="16">
        <v>2.6230231251779701</v>
      </c>
      <c r="CU37" s="16">
        <v>1.7103670381915625</v>
      </c>
      <c r="CV37" s="16">
        <v>2.0681425255942631</v>
      </c>
      <c r="CW37" s="16">
        <v>1.2096857735358624</v>
      </c>
      <c r="CX37" s="16">
        <v>0.19021674093162577</v>
      </c>
      <c r="CY37" s="16">
        <v>1.3550661823256593</v>
      </c>
      <c r="CZ37" s="16">
        <v>2.3704196087323881</v>
      </c>
      <c r="DA37" s="16">
        <v>1.2643688592427926</v>
      </c>
      <c r="DB37" s="16">
        <v>-0.60976163475807699</v>
      </c>
      <c r="DC37" s="16">
        <v>2.4063940150021557</v>
      </c>
      <c r="DD37" s="16">
        <v>1.4934444791243617</v>
      </c>
      <c r="DE37" s="16">
        <v>1.0556022197173665</v>
      </c>
      <c r="DF37" s="16">
        <v>1.358382651899559</v>
      </c>
      <c r="DG37" s="16">
        <v>-15.153978265313095</v>
      </c>
      <c r="DH37" s="16">
        <v>14.831769516180437</v>
      </c>
      <c r="DI37" s="16">
        <v>5.1367772201537321</v>
      </c>
      <c r="DJ37" s="16">
        <v>2.0325072579378656</v>
      </c>
      <c r="DK37" s="16">
        <v>3.1892410410485184</v>
      </c>
      <c r="DL37" s="16">
        <v>-1.0461968968532687</v>
      </c>
      <c r="DM37" s="16">
        <v>1.3369684694284567</v>
      </c>
      <c r="DN37" s="16">
        <v>2.6141061177137326</v>
      </c>
      <c r="DO37" s="16">
        <v>3.277563314622145</v>
      </c>
      <c r="DP37" s="16">
        <v>1.6875444877028967</v>
      </c>
      <c r="DQ37" s="16">
        <v>-0.89171178294591424</v>
      </c>
      <c r="DR37" s="16">
        <v>2.3804405465005063</v>
      </c>
      <c r="DS37" s="16">
        <v>1.3835378817704136</v>
      </c>
      <c r="DT37" s="16">
        <v>1.1739922523283042</v>
      </c>
      <c r="DU37" s="16">
        <v>1.7720920661149497</v>
      </c>
      <c r="DV37" s="16">
        <v>0.82250352597956766</v>
      </c>
      <c r="DW37" s="16">
        <v>1.4895130326943562</v>
      </c>
      <c r="DX37" s="16">
        <v>0.31565122495094133</v>
      </c>
      <c r="DY37" s="16">
        <v>1.5235302568641806</v>
      </c>
      <c r="DZ37" s="16">
        <v>-1.0268896938364858</v>
      </c>
      <c r="EA37" s="16">
        <v>1.886119411438858</v>
      </c>
      <c r="EB37" s="16">
        <v>2.381857067984483</v>
      </c>
      <c r="EC37" s="16">
        <v>1.9683271307898487</v>
      </c>
      <c r="ED37" s="16">
        <v>1.490681027809404</v>
      </c>
      <c r="EE37" s="16">
        <v>-0.48125547837494231</v>
      </c>
      <c r="EF37" s="100"/>
      <c r="EG37" s="100"/>
      <c r="EH37" s="100"/>
      <c r="EI37" s="100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</row>
    <row r="38" spans="1:215" customFormat="1" ht="18" customHeight="1" x14ac:dyDescent="0.25">
      <c r="A38" s="3" t="s">
        <v>11</v>
      </c>
      <c r="C38" s="15">
        <v>12.568819224043004</v>
      </c>
      <c r="D38" s="15">
        <v>5.2763313098765696</v>
      </c>
      <c r="E38" s="15">
        <v>6.3973984095318848</v>
      </c>
      <c r="F38" s="15">
        <v>7.4741870858375803</v>
      </c>
      <c r="G38" s="15">
        <v>-0.67632157537520499</v>
      </c>
      <c r="H38" s="15">
        <v>-12.275931762950842</v>
      </c>
      <c r="I38" s="15">
        <v>31.731534051948774</v>
      </c>
      <c r="J38" s="15">
        <v>2.3236445406846107</v>
      </c>
      <c r="K38" s="15">
        <v>-0.12005534755005209</v>
      </c>
      <c r="L38" s="15">
        <v>-6.2116736273810762</v>
      </c>
      <c r="M38" s="15">
        <v>1.4836215135980435</v>
      </c>
      <c r="N38" s="15">
        <v>9.2210877801322866</v>
      </c>
      <c r="O38" s="15">
        <v>4.1801399259215666</v>
      </c>
      <c r="P38" s="15">
        <v>-1.235891647855536</v>
      </c>
      <c r="Q38" s="15">
        <v>1.4151572291107195</v>
      </c>
      <c r="R38" s="15">
        <v>6.8906584532171467</v>
      </c>
      <c r="S38" s="15">
        <v>2.2120706316436811</v>
      </c>
      <c r="T38" s="15">
        <v>0.78901227352425884</v>
      </c>
      <c r="U38" s="15">
        <v>3.2353793938566966</v>
      </c>
      <c r="V38" s="15">
        <v>2.8002643317363241</v>
      </c>
      <c r="W38" s="15">
        <v>10.595419847328236</v>
      </c>
      <c r="X38" s="15">
        <v>-1.3949838704990003</v>
      </c>
      <c r="Y38" s="15">
        <v>5.0708833151581256</v>
      </c>
      <c r="Z38" s="15">
        <v>-2.1458926492657682</v>
      </c>
      <c r="AA38" s="15">
        <v>-3.1088305694506158</v>
      </c>
      <c r="AB38" s="15">
        <v>20.563609467455613</v>
      </c>
      <c r="AC38" s="15">
        <v>-1.3877130341959032</v>
      </c>
      <c r="AD38" s="15">
        <v>-4.7194226701505526</v>
      </c>
      <c r="AE38" s="15">
        <v>7.5819110176684967</v>
      </c>
      <c r="AF38" s="15">
        <v>6.7489651991308852</v>
      </c>
      <c r="AG38" s="15">
        <v>0.99382554609235285</v>
      </c>
      <c r="AH38" s="15">
        <v>1.5886598286364073</v>
      </c>
      <c r="AI38" s="15">
        <v>-2.4881411535221831</v>
      </c>
      <c r="AJ38" s="15">
        <v>5.6692770194242126</v>
      </c>
      <c r="AK38" s="15">
        <v>3.2429467253229483</v>
      </c>
      <c r="AL38" s="15">
        <v>4.5485800012501798</v>
      </c>
      <c r="AM38" s="15">
        <v>7.1368781887755084</v>
      </c>
      <c r="AN38" s="15">
        <v>-0.43901259370872081</v>
      </c>
      <c r="AO38" s="15">
        <v>-0.36807981913641319</v>
      </c>
      <c r="AP38" s="15">
        <v>1.8847048233440855</v>
      </c>
      <c r="AQ38" s="15">
        <v>2.4038727015037953</v>
      </c>
      <c r="AR38" s="15">
        <v>8.4101734519636864</v>
      </c>
      <c r="AS38" s="15">
        <v>6.9337135656729831</v>
      </c>
      <c r="AT38" s="15">
        <v>1.5442818159265626</v>
      </c>
      <c r="AU38" s="15">
        <v>10.597477554510482</v>
      </c>
      <c r="AV38" s="15">
        <v>0.73516722465742923</v>
      </c>
      <c r="AW38" s="15">
        <v>7.5262111971493129</v>
      </c>
      <c r="AX38" s="15">
        <v>-1.3427823061186728</v>
      </c>
      <c r="AY38" s="15">
        <v>5.3402322907380784</v>
      </c>
      <c r="AZ38" s="15">
        <v>8.7831829916663153</v>
      </c>
      <c r="BA38" s="15">
        <v>4.1652573902455581</v>
      </c>
      <c r="BB38" s="15">
        <v>-1.5737208106718636</v>
      </c>
      <c r="BC38" s="15">
        <v>5.1666785794795445</v>
      </c>
      <c r="BD38" s="15">
        <v>9.2427616926503262</v>
      </c>
      <c r="BE38" s="15">
        <v>-0.82554450043790251</v>
      </c>
      <c r="BF38" s="15">
        <v>6.6076978014554033</v>
      </c>
      <c r="BG38" s="15">
        <v>1.4484815839144183E-2</v>
      </c>
      <c r="BH38" s="15">
        <v>2.5276868836358934</v>
      </c>
      <c r="BI38" s="15">
        <v>2.5117198880540981</v>
      </c>
      <c r="BJ38" s="15">
        <v>6.4453898754672112</v>
      </c>
      <c r="BK38" s="15">
        <v>-5.2569620867651601</v>
      </c>
      <c r="BL38" s="15">
        <v>8.5396731867071196E-2</v>
      </c>
      <c r="BM38" s="15">
        <v>-6.5524464486072969</v>
      </c>
      <c r="BN38" s="15">
        <v>4.0832351786415311</v>
      </c>
      <c r="BO38" s="15">
        <v>-1.8145851061030061</v>
      </c>
      <c r="BP38" s="15">
        <v>10.356534985637644</v>
      </c>
      <c r="BQ38" s="15">
        <v>-10.932591729006768</v>
      </c>
      <c r="BR38" s="15">
        <v>0.35177820702192442</v>
      </c>
      <c r="BS38" s="15">
        <v>17.149987092332843</v>
      </c>
      <c r="BT38" s="15">
        <v>3.4275861535725705</v>
      </c>
      <c r="BU38" s="15">
        <v>0.59170491754256815</v>
      </c>
      <c r="BV38" s="15">
        <v>2.9429797670140978</v>
      </c>
      <c r="BW38" s="15">
        <v>4.1229447542729281</v>
      </c>
      <c r="BX38" s="15">
        <v>2.2058747057620343</v>
      </c>
      <c r="BY38" s="15">
        <v>4.2683671392714118</v>
      </c>
      <c r="BZ38" s="15">
        <v>2.0299020181910432</v>
      </c>
      <c r="CA38" s="15">
        <v>3.2951371618777925</v>
      </c>
      <c r="CB38" s="15">
        <v>4.4249781621648276</v>
      </c>
      <c r="CC38" s="15">
        <v>1.5769327401977451</v>
      </c>
      <c r="CD38" s="15">
        <v>1.9738105630728864</v>
      </c>
      <c r="CE38" s="15">
        <v>3.1047304334922865</v>
      </c>
      <c r="CF38" s="15">
        <v>2.1964335631433185</v>
      </c>
      <c r="CG38" s="15">
        <v>4.0168016704175136</v>
      </c>
      <c r="CH38" s="15">
        <v>-1.2174515271518249</v>
      </c>
      <c r="CI38" s="15">
        <v>2.0231678549307519</v>
      </c>
      <c r="CJ38" s="15">
        <v>4.1048256049767362</v>
      </c>
      <c r="CK38" s="15">
        <v>1.9609400203489002</v>
      </c>
      <c r="CL38" s="15">
        <v>2.3374676298214547</v>
      </c>
      <c r="CM38" s="15">
        <v>3.8213833845451406</v>
      </c>
      <c r="CN38" s="15">
        <v>0.55962285588624372</v>
      </c>
      <c r="CO38" s="15">
        <v>4.8169991366487031</v>
      </c>
      <c r="CP38" s="15">
        <v>1.5954082841265427</v>
      </c>
      <c r="CQ38" s="15">
        <v>1.2792155285641593</v>
      </c>
      <c r="CR38" s="15">
        <v>-1.0300895123919074</v>
      </c>
      <c r="CS38" s="15">
        <v>1.0188293492851663</v>
      </c>
      <c r="CT38" s="15">
        <v>0.29576360882304087</v>
      </c>
      <c r="CU38" s="15">
        <v>1.109844950300265</v>
      </c>
      <c r="CV38" s="15">
        <v>1.2997375109370379</v>
      </c>
      <c r="CW38" s="15">
        <v>3.2227681132894093</v>
      </c>
      <c r="CX38" s="15">
        <v>2.540991771760992</v>
      </c>
      <c r="CY38" s="15">
        <v>2.5600174087401228</v>
      </c>
      <c r="CZ38" s="15">
        <v>3.2423369832910165</v>
      </c>
      <c r="DA38" s="15">
        <v>0.34019909170146523</v>
      </c>
      <c r="DB38" s="15">
        <v>1.0924804646425201</v>
      </c>
      <c r="DC38" s="15">
        <v>2.5083076611378763</v>
      </c>
      <c r="DD38" s="15">
        <v>0.61940921419736394</v>
      </c>
      <c r="DE38" s="15">
        <v>1.4616462549480014</v>
      </c>
      <c r="DF38" s="15">
        <v>0.23422118431219996</v>
      </c>
      <c r="DG38" s="15">
        <v>-30.087537163630341</v>
      </c>
      <c r="DH38" s="15">
        <v>30.187222496299949</v>
      </c>
      <c r="DI38" s="15">
        <v>12.640518095642307</v>
      </c>
      <c r="DJ38" s="15">
        <v>-2.6064226155732673</v>
      </c>
      <c r="DK38" s="15">
        <v>6.2995036252284198</v>
      </c>
      <c r="DL38" s="15">
        <v>-1.1199534666077371</v>
      </c>
      <c r="DM38" s="15">
        <v>7.4823482243061346</v>
      </c>
      <c r="DN38" s="15">
        <v>2.9809742935110739</v>
      </c>
      <c r="DO38" s="15">
        <v>-3.1365143836084131</v>
      </c>
      <c r="DP38" s="15">
        <v>4.6774949960612267</v>
      </c>
      <c r="DQ38" s="15">
        <v>1.7446406034500539</v>
      </c>
      <c r="DR38" s="15">
        <v>3.0502703900581629</v>
      </c>
      <c r="DS38" s="15">
        <v>-0.79246605661907887</v>
      </c>
      <c r="DT38" s="15">
        <v>1.6788093079820543</v>
      </c>
      <c r="DU38" s="15">
        <v>-0.75875138952145038</v>
      </c>
      <c r="DV38" s="15">
        <v>1.1901407468370317</v>
      </c>
      <c r="DW38" s="15">
        <v>-0.15797701200128689</v>
      </c>
      <c r="DX38" s="15">
        <v>0.84732891880996419</v>
      </c>
      <c r="DY38" s="15">
        <v>-0.41675052333406404</v>
      </c>
      <c r="DZ38" s="15">
        <v>4.9426082222365775</v>
      </c>
      <c r="EA38" s="15">
        <v>-0.58271760205418355</v>
      </c>
      <c r="EB38" s="15">
        <v>0.74083639928737011</v>
      </c>
      <c r="EC38" s="15">
        <v>1.3823522486769102</v>
      </c>
      <c r="ED38" s="15">
        <v>8.9592832573394112</v>
      </c>
      <c r="EE38" s="15">
        <v>-13.647569810373451</v>
      </c>
      <c r="EF38" s="100"/>
      <c r="EG38" s="100"/>
      <c r="EH38" s="100"/>
      <c r="EI38" s="100"/>
    </row>
    <row r="39" spans="1:215" customFormat="1" ht="18" customHeight="1" x14ac:dyDescent="0.25">
      <c r="A39" s="8" t="s">
        <v>12</v>
      </c>
      <c r="C39" s="16">
        <v>3.4177195258257465</v>
      </c>
      <c r="D39" s="16">
        <v>3.9019130403227686</v>
      </c>
      <c r="E39" s="16">
        <v>3.2314592124554009</v>
      </c>
      <c r="F39" s="16">
        <v>4.1054282259042063</v>
      </c>
      <c r="G39" s="16">
        <v>1.6787767834173017</v>
      </c>
      <c r="H39" s="16">
        <v>1.777004049646802</v>
      </c>
      <c r="I39" s="16">
        <v>5.1038573958053446</v>
      </c>
      <c r="J39" s="16">
        <v>3.7220342711534071</v>
      </c>
      <c r="K39" s="16">
        <v>2.6308003630507004</v>
      </c>
      <c r="L39" s="16">
        <v>3.7792664309783452</v>
      </c>
      <c r="M39" s="16">
        <v>3.4115629244340528</v>
      </c>
      <c r="N39" s="16">
        <v>2.1669224899977246</v>
      </c>
      <c r="O39" s="16">
        <v>3.9720521073724813</v>
      </c>
      <c r="P39" s="16">
        <v>2.4567321460171154</v>
      </c>
      <c r="Q39" s="16">
        <v>2.6001150236201642</v>
      </c>
      <c r="R39" s="16">
        <v>2.6620997885171915</v>
      </c>
      <c r="S39" s="16">
        <v>2.709553379786489</v>
      </c>
      <c r="T39" s="16">
        <v>2.2232984717456272</v>
      </c>
      <c r="U39" s="16">
        <v>2.2830202646084263</v>
      </c>
      <c r="V39" s="16">
        <v>1.3529071308650442</v>
      </c>
      <c r="W39" s="16">
        <v>3.5228934980921611</v>
      </c>
      <c r="X39" s="16">
        <v>0.89363714424575136</v>
      </c>
      <c r="Y39" s="16">
        <v>1.7315725497559997</v>
      </c>
      <c r="Z39" s="16">
        <v>2.2018969802461541</v>
      </c>
      <c r="AA39" s="16">
        <v>1.7140011574060976</v>
      </c>
      <c r="AB39" s="16">
        <v>4.7367552120251899</v>
      </c>
      <c r="AC39" s="16">
        <v>2.5550805604835691</v>
      </c>
      <c r="AD39" s="16">
        <v>2.2085682277667384</v>
      </c>
      <c r="AE39" s="16">
        <v>4.2644531114523154</v>
      </c>
      <c r="AF39" s="16">
        <v>4.7007191185229447</v>
      </c>
      <c r="AG39" s="16">
        <v>2.5275988976119157</v>
      </c>
      <c r="AH39" s="16">
        <v>2.058023730743308</v>
      </c>
      <c r="AI39" s="16">
        <v>1.6990888835098028</v>
      </c>
      <c r="AJ39" s="16">
        <v>1.8496235079446199</v>
      </c>
      <c r="AK39" s="16">
        <v>3.2808689374249189</v>
      </c>
      <c r="AL39" s="16">
        <v>6.7079821252325145</v>
      </c>
      <c r="AM39" s="16">
        <v>3.9116916853687345</v>
      </c>
      <c r="AN39" s="16">
        <v>3.2192664273086091</v>
      </c>
      <c r="AO39" s="16">
        <v>2.8278502829747865</v>
      </c>
      <c r="AP39" s="16">
        <v>1.9095321488066697</v>
      </c>
      <c r="AQ39" s="16">
        <v>1.7397319478862139</v>
      </c>
      <c r="AR39" s="16">
        <v>1.6106816910362864</v>
      </c>
      <c r="AS39" s="16">
        <v>2.1553407480086051</v>
      </c>
      <c r="AT39" s="16">
        <v>3.643596880679878</v>
      </c>
      <c r="AU39" s="16">
        <v>2.6690327479604647</v>
      </c>
      <c r="AV39" s="16">
        <v>2.407545036263592</v>
      </c>
      <c r="AW39" s="16">
        <v>2.9417807011662189</v>
      </c>
      <c r="AX39" s="16">
        <v>2.2068197408179113</v>
      </c>
      <c r="AY39" s="16">
        <v>3.1952451804856397</v>
      </c>
      <c r="AZ39" s="16">
        <v>2.6445224530842859</v>
      </c>
      <c r="BA39" s="16">
        <v>2.8863427661282914</v>
      </c>
      <c r="BB39" s="16">
        <v>1.5178923261935262</v>
      </c>
      <c r="BC39" s="16">
        <v>4.1197472068404517</v>
      </c>
      <c r="BD39" s="16">
        <v>3.9889840767779239</v>
      </c>
      <c r="BE39" s="16">
        <v>2.4215528467416592</v>
      </c>
      <c r="BF39" s="16">
        <v>5.2532118552057749</v>
      </c>
      <c r="BG39" s="16">
        <v>1.6252544080101128</v>
      </c>
      <c r="BH39" s="16">
        <v>2.3764163020134621</v>
      </c>
      <c r="BI39" s="16">
        <v>3.739881938584122</v>
      </c>
      <c r="BJ39" s="16">
        <v>3.6428416605131853</v>
      </c>
      <c r="BK39" s="16">
        <v>1.8661757537139723</v>
      </c>
      <c r="BL39" s="16">
        <v>2.8779324452957278</v>
      </c>
      <c r="BM39" s="16">
        <v>2.2178910083914261E-2</v>
      </c>
      <c r="BN39" s="16">
        <v>2.5542581408607434</v>
      </c>
      <c r="BO39" s="16">
        <v>1.2227192371456086</v>
      </c>
      <c r="BP39" s="16">
        <v>2.4359944717131654</v>
      </c>
      <c r="BQ39" s="16">
        <v>0.91193463831800159</v>
      </c>
      <c r="BR39" s="16">
        <v>3.0833664981652298</v>
      </c>
      <c r="BS39" s="16">
        <v>3.7315119490430426</v>
      </c>
      <c r="BT39" s="16">
        <v>0.83673357905751367</v>
      </c>
      <c r="BU39" s="16">
        <v>2.1874424669756198</v>
      </c>
      <c r="BV39" s="16">
        <v>2.1996773186148122</v>
      </c>
      <c r="BW39" s="16">
        <v>2.3462830136050661</v>
      </c>
      <c r="BX39" s="16">
        <v>2.3435517546482432</v>
      </c>
      <c r="BY39" s="16">
        <v>1.9390011717912436</v>
      </c>
      <c r="BZ39" s="16">
        <v>1.2837944895535358</v>
      </c>
      <c r="CA39" s="16">
        <v>2.0574552577633742</v>
      </c>
      <c r="CB39" s="16">
        <v>1.2045721890733718</v>
      </c>
      <c r="CC39" s="16">
        <v>1.5386228832565685</v>
      </c>
      <c r="CD39" s="16">
        <v>2.995436477773028</v>
      </c>
      <c r="CE39" s="16">
        <v>2.1194662538995379</v>
      </c>
      <c r="CF39" s="16">
        <v>1.7244858404222851</v>
      </c>
      <c r="CG39" s="16">
        <v>1.9990555938165455</v>
      </c>
      <c r="CH39" s="16">
        <v>1.753210581830511</v>
      </c>
      <c r="CI39" s="16">
        <v>0.98006313563314684</v>
      </c>
      <c r="CJ39" s="16">
        <v>1.9262105841410415</v>
      </c>
      <c r="CK39" s="16">
        <v>1.4225810746086198</v>
      </c>
      <c r="CL39" s="16">
        <v>2.2756387116938726</v>
      </c>
      <c r="CM39" s="16">
        <v>1.4390383387325345</v>
      </c>
      <c r="CN39" s="16">
        <v>1.313116494451716</v>
      </c>
      <c r="CO39" s="16">
        <v>1.9322702347413401</v>
      </c>
      <c r="CP39" s="16">
        <v>2.7766274872973895</v>
      </c>
      <c r="CQ39" s="16">
        <v>2.0878213515638233</v>
      </c>
      <c r="CR39" s="16">
        <v>0.94557846986460525</v>
      </c>
      <c r="CS39" s="16">
        <v>0.74019153514128799</v>
      </c>
      <c r="CT39" s="16">
        <v>2.3950852595477468</v>
      </c>
      <c r="CU39" s="16">
        <v>1.6527569528340669</v>
      </c>
      <c r="CV39" s="16">
        <v>1.9948198210852919</v>
      </c>
      <c r="CW39" s="16">
        <v>1.4004689296157169</v>
      </c>
      <c r="CX39" s="16">
        <v>0.41700736551797402</v>
      </c>
      <c r="CY39" s="16">
        <v>1.4737724732287294</v>
      </c>
      <c r="CZ39" s="16">
        <v>2.4572364296292726</v>
      </c>
      <c r="DA39" s="16">
        <v>1.171644147237294</v>
      </c>
      <c r="DB39" s="16">
        <v>-0.44037419119062893</v>
      </c>
      <c r="DC39" s="16">
        <v>2.4166914206907864</v>
      </c>
      <c r="DD39" s="16">
        <v>1.405052519739769</v>
      </c>
      <c r="DE39" s="16">
        <v>1.0963476688423013</v>
      </c>
      <c r="DF39" s="16">
        <v>1.2451683982535711</v>
      </c>
      <c r="DG39" s="16">
        <v>-16.642919115081977</v>
      </c>
      <c r="DH39" s="16">
        <v>16.115839997795291</v>
      </c>
      <c r="DI39" s="16">
        <v>5.840304515083572</v>
      </c>
      <c r="DJ39" s="16">
        <v>1.5696314434104019</v>
      </c>
      <c r="DK39" s="16">
        <v>3.4868254538862109</v>
      </c>
      <c r="DL39" s="16">
        <v>-1.0534455948471355</v>
      </c>
      <c r="DM39" s="16">
        <v>1.9405222955924728</v>
      </c>
      <c r="DN39" s="16">
        <v>2.6520959708007608</v>
      </c>
      <c r="DO39" s="16">
        <v>2.6112462046931295</v>
      </c>
      <c r="DP39" s="16">
        <v>1.9807525307782958</v>
      </c>
      <c r="DQ39" s="16">
        <v>-0.62634262399877683</v>
      </c>
      <c r="DR39" s="16">
        <v>2.4494727521405357</v>
      </c>
      <c r="DS39" s="16">
        <v>1.1579652837342636</v>
      </c>
      <c r="DT39" s="16">
        <v>1.2253144509378533</v>
      </c>
      <c r="DU39" s="16">
        <v>1.5136412941613164</v>
      </c>
      <c r="DV39" s="16">
        <v>0.85920638020109408</v>
      </c>
      <c r="DW39" s="16">
        <v>1.3244971234450897</v>
      </c>
      <c r="DX39" s="16">
        <v>0.36812597432613892</v>
      </c>
      <c r="DY39" s="16">
        <v>1.3311169519863109</v>
      </c>
      <c r="DZ39" s="16">
        <v>-0.44511907272469786</v>
      </c>
      <c r="EA39" s="16">
        <v>1.6324922871793435</v>
      </c>
      <c r="EB39" s="16">
        <v>2.2169472013809033</v>
      </c>
      <c r="EC39" s="16">
        <v>1.9102915632676298</v>
      </c>
      <c r="ED39" s="16">
        <v>2.2265472775832684</v>
      </c>
      <c r="EE39" s="16">
        <v>-1.8639438771497763</v>
      </c>
      <c r="EF39" s="100"/>
      <c r="EG39" s="100"/>
      <c r="EH39" s="100"/>
      <c r="EI39" s="100"/>
    </row>
    <row r="41" spans="1:215" ht="18" customHeight="1" x14ac:dyDescent="0.25">
      <c r="A41" s="3" t="s">
        <v>132</v>
      </c>
    </row>
    <row r="42" spans="1:215" ht="18" customHeight="1" x14ac:dyDescent="0.25">
      <c r="A42" s="3" t="s">
        <v>133</v>
      </c>
    </row>
    <row r="43" spans="1:215" ht="18" customHeight="1" x14ac:dyDescent="0.25">
      <c r="A43" s="3" t="s">
        <v>134</v>
      </c>
    </row>
    <row r="45" spans="1:215" customFormat="1" ht="18" customHeight="1" x14ac:dyDescent="0.25"/>
    <row r="46" spans="1:215" customFormat="1" ht="18" customHeight="1" x14ac:dyDescent="0.25"/>
    <row r="47" spans="1:215" customFormat="1" ht="18" customHeight="1" x14ac:dyDescent="0.25"/>
    <row r="48" spans="1:215" customFormat="1" ht="18" customHeight="1" x14ac:dyDescent="0.25"/>
    <row r="49" customFormat="1" ht="18" customHeight="1" x14ac:dyDescent="0.25"/>
    <row r="50" customFormat="1" ht="18" customHeight="1" x14ac:dyDescent="0.25"/>
    <row r="51" customFormat="1" ht="18" customHeight="1" x14ac:dyDescent="0.25"/>
    <row r="52" customFormat="1" ht="18" customHeight="1" x14ac:dyDescent="0.25"/>
    <row r="53" customFormat="1" ht="18" customHeight="1" x14ac:dyDescent="0.25"/>
    <row r="54" customFormat="1" ht="18" customHeight="1" x14ac:dyDescent="0.25"/>
    <row r="55" customFormat="1" ht="18" customHeight="1" x14ac:dyDescent="0.25"/>
    <row r="56" customFormat="1" ht="18" customHeight="1" x14ac:dyDescent="0.25"/>
    <row r="57" customFormat="1" ht="18" customHeight="1" x14ac:dyDescent="0.25"/>
    <row r="58" customFormat="1" ht="18" customHeight="1" x14ac:dyDescent="0.25"/>
    <row r="59" customFormat="1" ht="18" customHeight="1" x14ac:dyDescent="0.25"/>
    <row r="60" customFormat="1" ht="18" customHeight="1" x14ac:dyDescent="0.25"/>
    <row r="61" customFormat="1" ht="18" customHeight="1" x14ac:dyDescent="0.25"/>
    <row r="62" customFormat="1" ht="18" customHeight="1" x14ac:dyDescent="0.25"/>
    <row r="63" customFormat="1" ht="18" customHeight="1" x14ac:dyDescent="0.25"/>
    <row r="64" customFormat="1" ht="18" customHeight="1" x14ac:dyDescent="0.25"/>
    <row r="65" customFormat="1" ht="18" customHeight="1" x14ac:dyDescent="0.25"/>
    <row r="66" customFormat="1" ht="18" customHeight="1" x14ac:dyDescent="0.25"/>
    <row r="67" customFormat="1" ht="18" customHeight="1" x14ac:dyDescent="0.25"/>
    <row r="68" customFormat="1" ht="18" customHeight="1" x14ac:dyDescent="0.25"/>
    <row r="69" customFormat="1" ht="18" customHeight="1" x14ac:dyDescent="0.25"/>
    <row r="70" customFormat="1" ht="18" customHeight="1" x14ac:dyDescent="0.25"/>
    <row r="71" customFormat="1" ht="18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 South Africa</oddFooter>
  </headerFooter>
  <rowBreaks count="1" manualBreakCount="1">
    <brk id="38" min="85" max="9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HG47"/>
  <sheetViews>
    <sheetView zoomScaleNormal="100" workbookViewId="0">
      <pane xSplit="1" ySplit="6" topLeftCell="DV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0.85546875" style="3" customWidth="1"/>
    <col min="2" max="213" width="10.85546875" style="3" customWidth="1"/>
    <col min="214" max="16384" width="9.140625" style="3"/>
  </cols>
  <sheetData>
    <row r="1" spans="1:215" ht="18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4" spans="1:215" ht="18" customHeight="1" x14ac:dyDescent="0.25">
      <c r="A4" s="4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215" ht="18" customHeight="1" x14ac:dyDescent="0.25">
      <c r="A5" s="3" t="s">
        <v>242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</row>
    <row r="6" spans="1:215" ht="18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44533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</row>
    <row r="8" spans="1:215" ht="18" customHeight="1" x14ac:dyDescent="0.25">
      <c r="A8" s="3" t="s">
        <v>0</v>
      </c>
      <c r="B8" s="7">
        <v>11516.59258661957</v>
      </c>
      <c r="C8" s="7">
        <v>21015.878729196822</v>
      </c>
      <c r="D8" s="7">
        <v>16886.128771918426</v>
      </c>
      <c r="E8" s="7">
        <v>11772.801721172671</v>
      </c>
      <c r="F8" s="7">
        <v>11260.422819777748</v>
      </c>
      <c r="G8" s="7">
        <v>26740.725193279162</v>
      </c>
      <c r="H8" s="7">
        <v>17441.12732157463</v>
      </c>
      <c r="I8" s="7">
        <v>10583.247217179642</v>
      </c>
      <c r="J8" s="7">
        <v>10138.808911503818</v>
      </c>
      <c r="K8" s="7">
        <v>14733.269024555095</v>
      </c>
      <c r="L8" s="7">
        <v>15798.764286351956</v>
      </c>
      <c r="M8" s="7">
        <v>12215.601341589858</v>
      </c>
      <c r="N8" s="7">
        <v>11132.239929223524</v>
      </c>
      <c r="O8" s="7">
        <v>24803.978905074677</v>
      </c>
      <c r="P8" s="7">
        <v>17761.792144140349</v>
      </c>
      <c r="Q8" s="7">
        <v>11881.179040922369</v>
      </c>
      <c r="R8" s="7">
        <v>12291.771071226072</v>
      </c>
      <c r="S8" s="7">
        <v>24313.032368036926</v>
      </c>
      <c r="T8" s="7">
        <v>17635.410659903817</v>
      </c>
      <c r="U8" s="7">
        <v>11929.18863036835</v>
      </c>
      <c r="V8" s="7">
        <v>11897.141470506824</v>
      </c>
      <c r="W8" s="7">
        <v>23475.964305675374</v>
      </c>
      <c r="X8" s="7">
        <v>17026.531926053605</v>
      </c>
      <c r="Y8" s="7">
        <v>10262.786682633978</v>
      </c>
      <c r="Z8" s="7">
        <v>13054.727891755876</v>
      </c>
      <c r="AA8" s="7">
        <v>25947.302169482118</v>
      </c>
      <c r="AB8" s="7">
        <v>18148.586592656637</v>
      </c>
      <c r="AC8" s="7">
        <v>9396.8780428371119</v>
      </c>
      <c r="AD8" s="7">
        <v>11090.218608825808</v>
      </c>
      <c r="AE8" s="7">
        <v>22234.234728236883</v>
      </c>
      <c r="AF8" s="7">
        <v>24787.914028235475</v>
      </c>
      <c r="AG8" s="7">
        <v>11562.859582179957</v>
      </c>
      <c r="AH8" s="7">
        <v>12323.954377258664</v>
      </c>
      <c r="AI8" s="7">
        <v>25701.266263150854</v>
      </c>
      <c r="AJ8" s="7">
        <v>19700.62149699829</v>
      </c>
      <c r="AK8" s="7">
        <v>9650.1023208035604</v>
      </c>
      <c r="AL8" s="7">
        <v>13479.420341878555</v>
      </c>
      <c r="AM8" s="7">
        <v>28230.673063358161</v>
      </c>
      <c r="AN8" s="7">
        <v>18548.723887532258</v>
      </c>
      <c r="AO8" s="7">
        <v>11496.563555226119</v>
      </c>
      <c r="AP8" s="7">
        <v>12379.836116821454</v>
      </c>
      <c r="AQ8" s="7">
        <v>31224.987068734215</v>
      </c>
      <c r="AR8" s="7">
        <v>19492.083032314426</v>
      </c>
      <c r="AS8" s="7">
        <v>9147.1787256676598</v>
      </c>
      <c r="AT8" s="7">
        <v>12451.940059060593</v>
      </c>
      <c r="AU8" s="7">
        <v>28330.817448812661</v>
      </c>
      <c r="AV8" s="7">
        <v>21418.85896929133</v>
      </c>
      <c r="AW8" s="7">
        <v>10663.363013988812</v>
      </c>
      <c r="AX8" s="7">
        <v>14348.271804195987</v>
      </c>
      <c r="AY8" s="7">
        <v>26289.475774363782</v>
      </c>
      <c r="AZ8" s="7">
        <v>23465.407752139803</v>
      </c>
      <c r="BA8" s="7">
        <v>10809.17385907551</v>
      </c>
      <c r="BB8" s="7">
        <v>14669.755162146899</v>
      </c>
      <c r="BC8" s="7">
        <v>23716.297666604783</v>
      </c>
      <c r="BD8" s="7">
        <v>20593.084793709659</v>
      </c>
      <c r="BE8" s="7">
        <v>11840.895632835323</v>
      </c>
      <c r="BF8" s="7">
        <v>15192.694507539816</v>
      </c>
      <c r="BG8" s="7">
        <v>24510.23756967291</v>
      </c>
      <c r="BH8" s="7">
        <v>21094.711827246832</v>
      </c>
      <c r="BI8" s="7">
        <v>12132.232889406674</v>
      </c>
      <c r="BJ8" s="7">
        <v>18759.919022122682</v>
      </c>
      <c r="BK8" s="7">
        <v>29374.737457906176</v>
      </c>
      <c r="BL8" s="7">
        <v>25035.158653761584</v>
      </c>
      <c r="BM8" s="7">
        <v>13916.850581625396</v>
      </c>
      <c r="BN8" s="7">
        <v>18335.639188883462</v>
      </c>
      <c r="BO8" s="7">
        <v>28259.027475689727</v>
      </c>
      <c r="BP8" s="7">
        <v>24297.320992558776</v>
      </c>
      <c r="BQ8" s="7">
        <v>14546.753022291703</v>
      </c>
      <c r="BR8" s="7">
        <v>18485.588605981913</v>
      </c>
      <c r="BS8" s="7">
        <v>28773.125003243607</v>
      </c>
      <c r="BT8" s="7">
        <v>23761.468384989334</v>
      </c>
      <c r="BU8" s="7">
        <v>14161.950758686549</v>
      </c>
      <c r="BV8" s="7">
        <v>18416.068834484955</v>
      </c>
      <c r="BW8" s="7">
        <v>28862.466841265588</v>
      </c>
      <c r="BX8" s="7">
        <v>24676.914475306752</v>
      </c>
      <c r="BY8" s="7">
        <v>14925.240047669768</v>
      </c>
      <c r="BZ8" s="7">
        <v>19328.375154279245</v>
      </c>
      <c r="CA8" s="7">
        <v>30653.657431979442</v>
      </c>
      <c r="CB8" s="7">
        <v>23845.212327377503</v>
      </c>
      <c r="CC8" s="7">
        <v>14585.49700149526</v>
      </c>
      <c r="CD8" s="7">
        <v>20529.09362288304</v>
      </c>
      <c r="CE8" s="7">
        <v>33161.124410046228</v>
      </c>
      <c r="CF8" s="7">
        <v>23719.232695572118</v>
      </c>
      <c r="CG8" s="7">
        <v>14964.093066756037</v>
      </c>
      <c r="CH8" s="7">
        <v>21051.395480244977</v>
      </c>
      <c r="CI8" s="7">
        <v>37253.401599217512</v>
      </c>
      <c r="CJ8" s="7">
        <v>27907.349630213324</v>
      </c>
      <c r="CK8" s="7">
        <v>16275.544988406502</v>
      </c>
      <c r="CL8" s="7">
        <v>24933.045748805591</v>
      </c>
      <c r="CM8" s="7">
        <v>34951.565031351303</v>
      </c>
      <c r="CN8" s="7">
        <v>22987.907014421191</v>
      </c>
      <c r="CO8" s="7">
        <v>15887.05145680627</v>
      </c>
      <c r="CP8" s="7">
        <v>25052.112623295965</v>
      </c>
      <c r="CQ8" s="7">
        <v>31282.86595348769</v>
      </c>
      <c r="CR8" s="7">
        <v>21059.659623384985</v>
      </c>
      <c r="CS8" s="7">
        <v>16277.467110726413</v>
      </c>
      <c r="CT8" s="7">
        <v>25873.020862515725</v>
      </c>
      <c r="CU8" s="7">
        <v>41607.895572759109</v>
      </c>
      <c r="CV8" s="7">
        <v>28204.195305968449</v>
      </c>
      <c r="CW8" s="7">
        <v>15859.967796295321</v>
      </c>
      <c r="CX8" s="7">
        <v>26122.198377931956</v>
      </c>
      <c r="CY8" s="7">
        <v>36779.168291442693</v>
      </c>
      <c r="CZ8" s="7">
        <v>32737.13665020583</v>
      </c>
      <c r="DA8" s="7">
        <v>16456.422432218278</v>
      </c>
      <c r="DB8" s="7">
        <v>23150.963950732326</v>
      </c>
      <c r="DC8" s="7">
        <v>34432.678748099439</v>
      </c>
      <c r="DD8" s="7">
        <v>30314.146185698035</v>
      </c>
      <c r="DE8" s="7">
        <v>16886.968814584467</v>
      </c>
      <c r="DF8" s="7">
        <v>30589.580513564411</v>
      </c>
      <c r="DG8" s="7">
        <v>39221.787422409048</v>
      </c>
      <c r="DH8" s="7">
        <v>33346.678662674181</v>
      </c>
      <c r="DI8" s="7">
        <v>19712.052476698558</v>
      </c>
      <c r="DJ8" s="7">
        <v>31160.032415400587</v>
      </c>
      <c r="DK8" s="7">
        <v>48124.045816135294</v>
      </c>
      <c r="DL8" s="7">
        <v>29656.541020507582</v>
      </c>
      <c r="DM8" s="7">
        <v>20042.470309317636</v>
      </c>
      <c r="DN8" s="7">
        <v>30471.069596560006</v>
      </c>
      <c r="DO8" s="7">
        <v>38354.164256868717</v>
      </c>
      <c r="DP8" s="7">
        <v>41705.807413755218</v>
      </c>
      <c r="DQ8" s="7">
        <v>21239.600877842564</v>
      </c>
      <c r="DR8" s="7">
        <v>32339.609783418084</v>
      </c>
      <c r="DS8" s="7">
        <v>47384.283022649077</v>
      </c>
      <c r="DT8" s="7">
        <v>29481.423542177163</v>
      </c>
      <c r="DU8" s="7">
        <v>16541.325796782217</v>
      </c>
      <c r="DV8" s="7">
        <v>31673.256175153438</v>
      </c>
      <c r="DW8" s="7">
        <v>41724.122804179213</v>
      </c>
      <c r="DX8" s="7">
        <v>23450.613571151101</v>
      </c>
      <c r="DY8" s="7">
        <v>17943.649594542767</v>
      </c>
      <c r="DZ8" s="7">
        <v>38429.767891759802</v>
      </c>
      <c r="EA8" s="7">
        <v>42528.853855344198</v>
      </c>
      <c r="EB8" s="7">
        <v>38197.561828918602</v>
      </c>
      <c r="EC8" s="7">
        <v>15640.563405690562</v>
      </c>
      <c r="ED8" s="7">
        <v>40548.170118550101</v>
      </c>
      <c r="EE8" s="7">
        <v>43234.65188122238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</row>
    <row r="9" spans="1:215" ht="18" customHeight="1" x14ac:dyDescent="0.25">
      <c r="A9" s="3" t="s">
        <v>1</v>
      </c>
      <c r="B9" s="7">
        <v>56641.666628951243</v>
      </c>
      <c r="C9" s="7">
        <v>57485.974327878808</v>
      </c>
      <c r="D9" s="7">
        <v>58308.53424849335</v>
      </c>
      <c r="E9" s="7">
        <v>58145.424919041259</v>
      </c>
      <c r="F9" s="7">
        <v>57172.719377316505</v>
      </c>
      <c r="G9" s="7">
        <v>57598.249634524647</v>
      </c>
      <c r="H9" s="7">
        <v>58578.50555143159</v>
      </c>
      <c r="I9" s="7">
        <v>58385.033561713732</v>
      </c>
      <c r="J9" s="7">
        <v>56129.400845155076</v>
      </c>
      <c r="K9" s="7">
        <v>55739.812265587367</v>
      </c>
      <c r="L9" s="7">
        <v>56595.528853757321</v>
      </c>
      <c r="M9" s="7">
        <v>56085.996408612053</v>
      </c>
      <c r="N9" s="7">
        <v>55483.628345732963</v>
      </c>
      <c r="O9" s="7">
        <v>55105.564196880601</v>
      </c>
      <c r="P9" s="7">
        <v>56094.64391206592</v>
      </c>
      <c r="Q9" s="7">
        <v>56070.496011447402</v>
      </c>
      <c r="R9" s="7">
        <v>55265.128072469903</v>
      </c>
      <c r="S9" s="7">
        <v>56373.099651985169</v>
      </c>
      <c r="T9" s="7">
        <v>57558.213495680815</v>
      </c>
      <c r="U9" s="7">
        <v>57344.714897915153</v>
      </c>
      <c r="V9" s="7">
        <v>56562.073327150429</v>
      </c>
      <c r="W9" s="7">
        <v>56567.131656029975</v>
      </c>
      <c r="X9" s="7">
        <v>56736.210781294118</v>
      </c>
      <c r="Y9" s="7">
        <v>56449.199197458533</v>
      </c>
      <c r="Z9" s="7">
        <v>55287.412825275489</v>
      </c>
      <c r="AA9" s="7">
        <v>55568.913808630416</v>
      </c>
      <c r="AB9" s="7">
        <v>56114.690059567205</v>
      </c>
      <c r="AC9" s="7">
        <v>56175.193658992939</v>
      </c>
      <c r="AD9" s="7">
        <v>54677.594958155511</v>
      </c>
      <c r="AE9" s="7">
        <v>55343.639678463318</v>
      </c>
      <c r="AF9" s="7">
        <v>55312.739956494173</v>
      </c>
      <c r="AG9" s="7">
        <v>55357.627445475882</v>
      </c>
      <c r="AH9" s="7">
        <v>54340.777069848722</v>
      </c>
      <c r="AI9" s="7">
        <v>55577.831791930039</v>
      </c>
      <c r="AJ9" s="7">
        <v>55611.246396391267</v>
      </c>
      <c r="AK9" s="7">
        <v>54941.055178380258</v>
      </c>
      <c r="AL9" s="7">
        <v>54069.617953374465</v>
      </c>
      <c r="AM9" s="7">
        <v>55555.706970844883</v>
      </c>
      <c r="AN9" s="7">
        <v>56369.088818176344</v>
      </c>
      <c r="AO9" s="7">
        <v>56681.205798520074</v>
      </c>
      <c r="AP9" s="7">
        <v>55639.310431071543</v>
      </c>
      <c r="AQ9" s="7">
        <v>57515.410915321059</v>
      </c>
      <c r="AR9" s="7">
        <v>58678.7266963578</v>
      </c>
      <c r="AS9" s="7">
        <v>58405.08119079352</v>
      </c>
      <c r="AT9" s="7">
        <v>58404.543641155411</v>
      </c>
      <c r="AU9" s="7">
        <v>58248.499592035871</v>
      </c>
      <c r="AV9" s="7">
        <v>60015.319286649668</v>
      </c>
      <c r="AW9" s="7">
        <v>57046.275502386969</v>
      </c>
      <c r="AX9" s="7">
        <v>60846.339243451213</v>
      </c>
      <c r="AY9" s="7">
        <v>59656.493557492788</v>
      </c>
      <c r="AZ9" s="7">
        <v>58889.79804421663</v>
      </c>
      <c r="BA9" s="7">
        <v>56720.393278220246</v>
      </c>
      <c r="BB9" s="7">
        <v>57553.68997185542</v>
      </c>
      <c r="BC9" s="7">
        <v>58248.380599132564</v>
      </c>
      <c r="BD9" s="7">
        <v>58644.541257658799</v>
      </c>
      <c r="BE9" s="7">
        <v>60268.238688848869</v>
      </c>
      <c r="BF9" s="7">
        <v>58673.453433102724</v>
      </c>
      <c r="BG9" s="7">
        <v>58164.248741502997</v>
      </c>
      <c r="BH9" s="7">
        <v>58472.574381468519</v>
      </c>
      <c r="BI9" s="7">
        <v>57909.978261773635</v>
      </c>
      <c r="BJ9" s="7">
        <v>53613.019882214307</v>
      </c>
      <c r="BK9" s="7">
        <v>56195.203258598391</v>
      </c>
      <c r="BL9" s="7">
        <v>55324.827251612238</v>
      </c>
      <c r="BM9" s="7">
        <v>55644.654821870943</v>
      </c>
      <c r="BN9" s="7">
        <v>50238.163631312877</v>
      </c>
      <c r="BO9" s="7">
        <v>52520.95385415115</v>
      </c>
      <c r="BP9" s="7">
        <v>53010.068808210126</v>
      </c>
      <c r="BQ9" s="7">
        <v>53683.137914912368</v>
      </c>
      <c r="BR9" s="7">
        <v>54854.437753023944</v>
      </c>
      <c r="BS9" s="7">
        <v>52323.726845768018</v>
      </c>
      <c r="BT9" s="7">
        <v>56164.063730641574</v>
      </c>
      <c r="BU9" s="7">
        <v>57136.191237083418</v>
      </c>
      <c r="BV9" s="7">
        <v>55071.833220581168</v>
      </c>
      <c r="BW9" s="7">
        <v>55785.848154007916</v>
      </c>
      <c r="BX9" s="7">
        <v>53794.993488609463</v>
      </c>
      <c r="BY9" s="7">
        <v>54194.172378530915</v>
      </c>
      <c r="BZ9" s="7">
        <v>50221.535213350187</v>
      </c>
      <c r="CA9" s="7">
        <v>55660.762988675597</v>
      </c>
      <c r="CB9" s="7">
        <v>53594.277111609517</v>
      </c>
      <c r="CC9" s="7">
        <v>52999.830274613516</v>
      </c>
      <c r="CD9" s="7">
        <v>49486.58848472355</v>
      </c>
      <c r="CE9" s="7">
        <v>54266.772201375519</v>
      </c>
      <c r="CF9" s="7">
        <v>58046.229453340464</v>
      </c>
      <c r="CG9" s="7">
        <v>59082.397594945527</v>
      </c>
      <c r="CH9" s="7">
        <v>50215.643319456249</v>
      </c>
      <c r="CI9" s="7">
        <v>53375.276723279181</v>
      </c>
      <c r="CJ9" s="7">
        <v>55919.451911682052</v>
      </c>
      <c r="CK9" s="7">
        <v>58013.261647118168</v>
      </c>
      <c r="CL9" s="7">
        <v>53729.036699773205</v>
      </c>
      <c r="CM9" s="7">
        <v>57242.358179545976</v>
      </c>
      <c r="CN9" s="7">
        <v>57438.928615615587</v>
      </c>
      <c r="CO9" s="7">
        <v>59464.635721730832</v>
      </c>
      <c r="CP9" s="7">
        <v>49311.612141179139</v>
      </c>
      <c r="CQ9" s="7">
        <v>56927.87061295013</v>
      </c>
      <c r="CR9" s="7">
        <v>57913.617599302313</v>
      </c>
      <c r="CS9" s="7">
        <v>55987.88296665511</v>
      </c>
      <c r="CT9" s="7">
        <v>51483.985013595222</v>
      </c>
      <c r="CU9" s="7">
        <v>55926.47348682252</v>
      </c>
      <c r="CV9" s="7">
        <v>59456.367238269115</v>
      </c>
      <c r="CW9" s="7">
        <v>58552.87270289084</v>
      </c>
      <c r="CX9" s="7">
        <v>50969.645217812584</v>
      </c>
      <c r="CY9" s="7">
        <v>58050.148408634799</v>
      </c>
      <c r="CZ9" s="7">
        <v>57120.746692160166</v>
      </c>
      <c r="DA9" s="7">
        <v>57472.486122385642</v>
      </c>
      <c r="DB9" s="7">
        <v>50423.845209302359</v>
      </c>
      <c r="DC9" s="7">
        <v>56937.937240018327</v>
      </c>
      <c r="DD9" s="7">
        <v>57148.405787848002</v>
      </c>
      <c r="DE9" s="7">
        <v>57589.872241816018</v>
      </c>
      <c r="DF9" s="7">
        <v>47998.624869714942</v>
      </c>
      <c r="DG9" s="7">
        <v>37989.710928727283</v>
      </c>
      <c r="DH9" s="7">
        <v>54789.890305303597</v>
      </c>
      <c r="DI9" s="7">
        <v>54206.630169488533</v>
      </c>
      <c r="DJ9" s="7">
        <v>49583.69842725317</v>
      </c>
      <c r="DK9" s="7">
        <v>57476.865795618505</v>
      </c>
      <c r="DL9" s="7">
        <v>57005.479306887559</v>
      </c>
      <c r="DM9" s="7">
        <v>55569.954372869805</v>
      </c>
      <c r="DN9" s="7">
        <v>47558.643401275236</v>
      </c>
      <c r="DO9" s="7">
        <v>51902.52700083614</v>
      </c>
      <c r="DP9" s="7">
        <v>53410.518807758221</v>
      </c>
      <c r="DQ9" s="7">
        <v>51581.233509804813</v>
      </c>
      <c r="DR9" s="7">
        <v>45996.936403602245</v>
      </c>
      <c r="DS9" s="7">
        <v>52412.588367042408</v>
      </c>
      <c r="DT9" s="7">
        <v>52386.081391150561</v>
      </c>
      <c r="DU9" s="7">
        <v>53433.093804478543</v>
      </c>
      <c r="DV9" s="7">
        <v>46369.766200172686</v>
      </c>
      <c r="DW9" s="7">
        <v>52406.760992027848</v>
      </c>
      <c r="DX9" s="7">
        <v>53218.393177277379</v>
      </c>
      <c r="DY9" s="7">
        <v>53130.909222395196</v>
      </c>
      <c r="DZ9" s="7">
        <v>44763.583263044296</v>
      </c>
      <c r="EA9" s="7">
        <v>52213.100917071002</v>
      </c>
      <c r="EB9" s="7">
        <v>54316.100917071002</v>
      </c>
      <c r="EC9" s="7">
        <v>54172.100917071075</v>
      </c>
      <c r="ED9" s="7">
        <v>47186.100917071213</v>
      </c>
      <c r="EE9" s="7">
        <v>51907.100917071199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</row>
    <row r="10" spans="1:215" ht="18" customHeight="1" x14ac:dyDescent="0.25">
      <c r="A10" s="3" t="s">
        <v>2</v>
      </c>
      <c r="B10" s="7">
        <v>81060.412816809214</v>
      </c>
      <c r="C10" s="7">
        <v>80899.259978606511</v>
      </c>
      <c r="D10" s="7">
        <v>86680.978879464164</v>
      </c>
      <c r="E10" s="7">
        <v>87388.296914846156</v>
      </c>
      <c r="F10" s="7">
        <v>81572.985149429049</v>
      </c>
      <c r="G10" s="7">
        <v>82352.695927286069</v>
      </c>
      <c r="H10" s="7">
        <v>89136.996114083246</v>
      </c>
      <c r="I10" s="7">
        <v>92039.053010850301</v>
      </c>
      <c r="J10" s="7">
        <v>87738.689970156454</v>
      </c>
      <c r="K10" s="7">
        <v>89420.203188686559</v>
      </c>
      <c r="L10" s="7">
        <v>95745.007743195296</v>
      </c>
      <c r="M10" s="7">
        <v>94629.441762717383</v>
      </c>
      <c r="N10" s="7">
        <v>89735.639850206513</v>
      </c>
      <c r="O10" s="7">
        <v>90470.970797669972</v>
      </c>
      <c r="P10" s="7">
        <v>96167.252079691432</v>
      </c>
      <c r="Q10" s="7">
        <v>96304.946734494355</v>
      </c>
      <c r="R10" s="7">
        <v>91234.703117292956</v>
      </c>
      <c r="S10" s="7">
        <v>94368.14991916038</v>
      </c>
      <c r="T10" s="7">
        <v>98938.657157504553</v>
      </c>
      <c r="U10" s="7">
        <v>98199.627123580038</v>
      </c>
      <c r="V10" s="7">
        <v>93014.770986093456</v>
      </c>
      <c r="W10" s="7">
        <v>94608.901300059326</v>
      </c>
      <c r="X10" s="7">
        <v>97490.458652567526</v>
      </c>
      <c r="Y10" s="7">
        <v>96861.524104182492</v>
      </c>
      <c r="Z10" s="7">
        <v>91051.567101635796</v>
      </c>
      <c r="AA10" s="7">
        <v>93435.027851706283</v>
      </c>
      <c r="AB10" s="7">
        <v>98759.480091894497</v>
      </c>
      <c r="AC10" s="7">
        <v>101021.43392792369</v>
      </c>
      <c r="AD10" s="7">
        <v>97486.469304485465</v>
      </c>
      <c r="AE10" s="7">
        <v>100950.36832526683</v>
      </c>
      <c r="AF10" s="7">
        <v>107126.06119958741</v>
      </c>
      <c r="AG10" s="7">
        <v>109830.27837064647</v>
      </c>
      <c r="AH10" s="7">
        <v>103745.55385350306</v>
      </c>
      <c r="AI10" s="7">
        <v>105832.09279022714</v>
      </c>
      <c r="AJ10" s="7">
        <v>108839.27301156506</v>
      </c>
      <c r="AK10" s="7">
        <v>110268.83921509053</v>
      </c>
      <c r="AL10" s="7">
        <v>104236.96516984343</v>
      </c>
      <c r="AM10" s="7">
        <v>108242.06366779904</v>
      </c>
      <c r="AN10" s="7">
        <v>114009.5989007363</v>
      </c>
      <c r="AO10" s="7">
        <v>114200.33238037801</v>
      </c>
      <c r="AP10" s="7">
        <v>106200.35978201713</v>
      </c>
      <c r="AQ10" s="7">
        <v>106554.9520245834</v>
      </c>
      <c r="AR10" s="7">
        <v>111187.04549235673</v>
      </c>
      <c r="AS10" s="7">
        <v>110117.59634318741</v>
      </c>
      <c r="AT10" s="7">
        <v>108225.2661710081</v>
      </c>
      <c r="AU10" s="7">
        <v>111201.97406043188</v>
      </c>
      <c r="AV10" s="7">
        <v>118066.1328073344</v>
      </c>
      <c r="AW10" s="7">
        <v>117812.24775701645</v>
      </c>
      <c r="AX10" s="7">
        <v>112131.0098516235</v>
      </c>
      <c r="AY10" s="7">
        <v>119191.64354377972</v>
      </c>
      <c r="AZ10" s="7">
        <v>126376.79964064366</v>
      </c>
      <c r="BA10" s="7">
        <v>125854.09625918056</v>
      </c>
      <c r="BB10" s="7">
        <v>119935.11029855652</v>
      </c>
      <c r="BC10" s="7">
        <v>125707.12652398316</v>
      </c>
      <c r="BD10" s="7">
        <v>133426.7449920864</v>
      </c>
      <c r="BE10" s="7">
        <v>135616.63635418139</v>
      </c>
      <c r="BF10" s="7">
        <v>128492.0319071781</v>
      </c>
      <c r="BG10" s="7">
        <v>132906.2994637895</v>
      </c>
      <c r="BH10" s="7">
        <v>138371.85435051282</v>
      </c>
      <c r="BI10" s="7">
        <v>142463.10558132312</v>
      </c>
      <c r="BJ10" s="7">
        <v>131929.72267908754</v>
      </c>
      <c r="BK10" s="7">
        <v>141468.07651551461</v>
      </c>
      <c r="BL10" s="7">
        <v>144381.24273184573</v>
      </c>
      <c r="BM10" s="7">
        <v>137007.28672586594</v>
      </c>
      <c r="BN10" s="7">
        <v>118022.55236423768</v>
      </c>
      <c r="BO10" s="7">
        <v>119911.3076815868</v>
      </c>
      <c r="BP10" s="7">
        <v>127903.87760064281</v>
      </c>
      <c r="BQ10" s="7">
        <v>129991.63045101888</v>
      </c>
      <c r="BR10" s="7">
        <v>122947.96217256784</v>
      </c>
      <c r="BS10" s="7">
        <v>131011.60928275768</v>
      </c>
      <c r="BT10" s="7">
        <v>135493.1858008155</v>
      </c>
      <c r="BU10" s="7">
        <v>135666.90170410523</v>
      </c>
      <c r="BV10" s="7">
        <v>129995.07754273448</v>
      </c>
      <c r="BW10" s="7">
        <v>133253.64233119742</v>
      </c>
      <c r="BX10" s="7">
        <v>138273.68802061037</v>
      </c>
      <c r="BY10" s="7">
        <v>139529.47925046942</v>
      </c>
      <c r="BZ10" s="7">
        <v>130734.72612879936</v>
      </c>
      <c r="CA10" s="7">
        <v>135766.89080271809</v>
      </c>
      <c r="CB10" s="7">
        <v>141397.07138334296</v>
      </c>
      <c r="CC10" s="7">
        <v>144496.07790555773</v>
      </c>
      <c r="CD10" s="7">
        <v>129796.43818052814</v>
      </c>
      <c r="CE10" s="7">
        <v>138747.68155469481</v>
      </c>
      <c r="CF10" s="7">
        <v>143017.95801721857</v>
      </c>
      <c r="CG10" s="7">
        <v>146458.6934176432</v>
      </c>
      <c r="CH10" s="7">
        <v>131895.01406294535</v>
      </c>
      <c r="CI10" s="7">
        <v>135938.23230799535</v>
      </c>
      <c r="CJ10" s="7">
        <v>140154.164818911</v>
      </c>
      <c r="CK10" s="7">
        <v>146432.86380740299</v>
      </c>
      <c r="CL10" s="7">
        <v>132699.24743348148</v>
      </c>
      <c r="CM10" s="7">
        <v>132939.8594181673</v>
      </c>
      <c r="CN10" s="7">
        <v>142960.39253700187</v>
      </c>
      <c r="CO10" s="7">
        <v>144792.88459330003</v>
      </c>
      <c r="CP10" s="7">
        <v>130801.50431138871</v>
      </c>
      <c r="CQ10" s="7">
        <v>138561.15863826184</v>
      </c>
      <c r="CR10" s="7">
        <v>143569.35741676658</v>
      </c>
      <c r="CS10" s="7">
        <v>142947.71388087352</v>
      </c>
      <c r="CT10" s="7">
        <v>129883.72387922568</v>
      </c>
      <c r="CU10" s="7">
        <v>134802.91488912591</v>
      </c>
      <c r="CV10" s="7">
        <v>143300.75517890984</v>
      </c>
      <c r="CW10" s="7">
        <v>146845.25969027766</v>
      </c>
      <c r="CX10" s="7">
        <v>130336.15235531679</v>
      </c>
      <c r="CY10" s="7">
        <v>137236.22945795945</v>
      </c>
      <c r="CZ10" s="7">
        <v>145959.34421462042</v>
      </c>
      <c r="DA10" s="7">
        <v>149717.98116457922</v>
      </c>
      <c r="DB10" s="7">
        <v>132383.78386507445</v>
      </c>
      <c r="DC10" s="7">
        <v>138196.7836047654</v>
      </c>
      <c r="DD10" s="7">
        <v>143769.46460257866</v>
      </c>
      <c r="DE10" s="7">
        <v>144971.47781360531</v>
      </c>
      <c r="DF10" s="7">
        <v>127597.34548721577</v>
      </c>
      <c r="DG10" s="7">
        <v>91235.130026527084</v>
      </c>
      <c r="DH10" s="7">
        <v>131907.22474321668</v>
      </c>
      <c r="DI10" s="7">
        <v>140706.85091286802</v>
      </c>
      <c r="DJ10" s="7">
        <v>126521.31562100799</v>
      </c>
      <c r="DK10" s="7">
        <v>130289.5456068865</v>
      </c>
      <c r="DL10" s="7">
        <v>131582.9877809961</v>
      </c>
      <c r="DM10" s="7">
        <v>136510.98339410705</v>
      </c>
      <c r="DN10" s="7">
        <v>127894.87267143578</v>
      </c>
      <c r="DO10" s="7">
        <v>125553.22639580832</v>
      </c>
      <c r="DP10" s="7">
        <v>135455.16469267051</v>
      </c>
      <c r="DQ10" s="7">
        <v>134187.49030494597</v>
      </c>
      <c r="DR10" s="7">
        <v>123049.05130444618</v>
      </c>
      <c r="DS10" s="7">
        <v>130260.8533847706</v>
      </c>
      <c r="DT10" s="7">
        <v>134481.12017579281</v>
      </c>
      <c r="DU10" s="7">
        <v>137202.72919985143</v>
      </c>
      <c r="DV10" s="7">
        <v>122769.40501020958</v>
      </c>
      <c r="DW10" s="7">
        <v>129118.61391502748</v>
      </c>
      <c r="DX10" s="7">
        <v>134276.10203328775</v>
      </c>
      <c r="DY10" s="7">
        <v>136986.63310633617</v>
      </c>
      <c r="DZ10" s="7">
        <v>120499.80731888818</v>
      </c>
      <c r="EA10" s="7">
        <v>127289.81023083864</v>
      </c>
      <c r="EB10" s="7">
        <v>133515.50376778995</v>
      </c>
      <c r="EC10" s="7">
        <v>135680.53165750252</v>
      </c>
      <c r="ED10" s="7">
        <v>119798.39561839598</v>
      </c>
      <c r="EE10" s="7">
        <v>123433.39561839598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</row>
    <row r="11" spans="1:215" ht="18" customHeight="1" x14ac:dyDescent="0.25">
      <c r="A11" s="3" t="s">
        <v>3</v>
      </c>
      <c r="B11" s="7">
        <v>20484.767508874993</v>
      </c>
      <c r="C11" s="7">
        <v>21069.39220797009</v>
      </c>
      <c r="D11" s="7">
        <v>21677.09558442538</v>
      </c>
      <c r="E11" s="7">
        <v>20890.242657685583</v>
      </c>
      <c r="F11" s="7">
        <v>21624.403737946068</v>
      </c>
      <c r="G11" s="7">
        <v>22412.661729953103</v>
      </c>
      <c r="H11" s="7">
        <v>23001.852964352966</v>
      </c>
      <c r="I11" s="7">
        <v>21961.626408323365</v>
      </c>
      <c r="J11" s="7">
        <v>22492.050089132976</v>
      </c>
      <c r="K11" s="7">
        <v>22932.05542946795</v>
      </c>
      <c r="L11" s="7">
        <v>23303.492158567678</v>
      </c>
      <c r="M11" s="7">
        <v>22052.958060218425</v>
      </c>
      <c r="N11" s="7">
        <v>22924.118310795395</v>
      </c>
      <c r="O11" s="7">
        <v>24424.05679052406</v>
      </c>
      <c r="P11" s="7">
        <v>26453.013385116796</v>
      </c>
      <c r="Q11" s="7">
        <v>26783.667270588565</v>
      </c>
      <c r="R11" s="7">
        <v>25425.185723474217</v>
      </c>
      <c r="S11" s="7">
        <v>26366.844957640304</v>
      </c>
      <c r="T11" s="7">
        <v>26703.821755991929</v>
      </c>
      <c r="U11" s="7">
        <v>26011.812694442338</v>
      </c>
      <c r="V11" s="7">
        <v>24067.164085446326</v>
      </c>
      <c r="W11" s="7">
        <v>24647.995095388578</v>
      </c>
      <c r="X11" s="7">
        <v>24826.617755528841</v>
      </c>
      <c r="Y11" s="7">
        <v>24381.905291897448</v>
      </c>
      <c r="Z11" s="7">
        <v>23092.025261225266</v>
      </c>
      <c r="AA11" s="7">
        <v>24317.26764936476</v>
      </c>
      <c r="AB11" s="7">
        <v>25035.165547517427</v>
      </c>
      <c r="AC11" s="7">
        <v>24989.605359012432</v>
      </c>
      <c r="AD11" s="7">
        <v>24025.709259169111</v>
      </c>
      <c r="AE11" s="7">
        <v>25227.17035890411</v>
      </c>
      <c r="AF11" s="7">
        <v>26075.039451071174</v>
      </c>
      <c r="AG11" s="7">
        <v>25126.600726306177</v>
      </c>
      <c r="AH11" s="7">
        <v>23514.257020407196</v>
      </c>
      <c r="AI11" s="7">
        <v>24153.575033317135</v>
      </c>
      <c r="AJ11" s="7">
        <v>24902.244528850813</v>
      </c>
      <c r="AK11" s="7">
        <v>24167.625980443776</v>
      </c>
      <c r="AL11" s="7">
        <v>23879.581225684415</v>
      </c>
      <c r="AM11" s="7">
        <v>25026.13834677028</v>
      </c>
      <c r="AN11" s="7">
        <v>25876.220523509743</v>
      </c>
      <c r="AO11" s="7">
        <v>25341.582056760144</v>
      </c>
      <c r="AP11" s="7">
        <v>24736.688862399922</v>
      </c>
      <c r="AQ11" s="7">
        <v>25709.716812996718</v>
      </c>
      <c r="AR11" s="7">
        <v>26566.824476730075</v>
      </c>
      <c r="AS11" s="7">
        <v>26064.503211012245</v>
      </c>
      <c r="AT11" s="7">
        <v>26234.519679512643</v>
      </c>
      <c r="AU11" s="7">
        <v>27443.603500967165</v>
      </c>
      <c r="AV11" s="7">
        <v>28551.520470791758</v>
      </c>
      <c r="AW11" s="7">
        <v>27841.947642824663</v>
      </c>
      <c r="AX11" s="7">
        <v>27617.834925070878</v>
      </c>
      <c r="AY11" s="7">
        <v>28878.204726673943</v>
      </c>
      <c r="AZ11" s="7">
        <v>29665.057884473383</v>
      </c>
      <c r="BA11" s="7">
        <v>29795.029572011379</v>
      </c>
      <c r="BB11" s="7">
        <v>28401.682670298633</v>
      </c>
      <c r="BC11" s="7">
        <v>29828.605663760078</v>
      </c>
      <c r="BD11" s="7">
        <v>30822.045464509014</v>
      </c>
      <c r="BE11" s="7">
        <v>30868.970021095571</v>
      </c>
      <c r="BF11" s="7">
        <v>29427.481771260202</v>
      </c>
      <c r="BG11" s="7">
        <v>30699.291913612604</v>
      </c>
      <c r="BH11" s="7">
        <v>32052.580240720366</v>
      </c>
      <c r="BI11" s="7">
        <v>31837.279097736719</v>
      </c>
      <c r="BJ11" s="7">
        <v>28501.545452934861</v>
      </c>
      <c r="BK11" s="7">
        <v>29372.734403268048</v>
      </c>
      <c r="BL11" s="7">
        <v>31605.6367172545</v>
      </c>
      <c r="BM11" s="7">
        <v>30146.527640846591</v>
      </c>
      <c r="BN11" s="7">
        <v>27804.206664610163</v>
      </c>
      <c r="BO11" s="7">
        <v>28958.709266734579</v>
      </c>
      <c r="BP11" s="7">
        <v>30511.327925085418</v>
      </c>
      <c r="BQ11" s="7">
        <v>30252.775927407492</v>
      </c>
      <c r="BR11" s="7">
        <v>28609.688570340128</v>
      </c>
      <c r="BS11" s="7">
        <v>29729.499933163221</v>
      </c>
      <c r="BT11" s="7">
        <v>31050.098943096789</v>
      </c>
      <c r="BU11" s="7">
        <v>30977.004566997333</v>
      </c>
      <c r="BV11" s="7">
        <v>29251.617847118512</v>
      </c>
      <c r="BW11" s="7">
        <v>30401.959271697135</v>
      </c>
      <c r="BX11" s="7">
        <v>31407.551316089663</v>
      </c>
      <c r="BY11" s="7">
        <v>31144.683497196216</v>
      </c>
      <c r="BZ11" s="7">
        <v>29224.063170620015</v>
      </c>
      <c r="CA11" s="7">
        <v>30279.958546959089</v>
      </c>
      <c r="CB11" s="7">
        <v>31311.280493869632</v>
      </c>
      <c r="CC11" s="7">
        <v>30957.255748961983</v>
      </c>
      <c r="CD11" s="7">
        <v>28389.5934908323</v>
      </c>
      <c r="CE11" s="7">
        <v>30221.459377006024</v>
      </c>
      <c r="CF11" s="7">
        <v>31423.744860192997</v>
      </c>
      <c r="CG11" s="7">
        <v>30951.134264549786</v>
      </c>
      <c r="CH11" s="7">
        <v>28544.409294374491</v>
      </c>
      <c r="CI11" s="7">
        <v>29690.184482013745</v>
      </c>
      <c r="CJ11" s="7">
        <v>30659.280083218462</v>
      </c>
      <c r="CK11" s="7">
        <v>30636.549485980067</v>
      </c>
      <c r="CL11" s="7">
        <v>28286.073921076815</v>
      </c>
      <c r="CM11" s="7">
        <v>28471.934229822011</v>
      </c>
      <c r="CN11" s="7">
        <v>28664.124541103396</v>
      </c>
      <c r="CO11" s="7">
        <v>28635.608083409119</v>
      </c>
      <c r="CP11" s="7">
        <v>26494.289708308319</v>
      </c>
      <c r="CQ11" s="7">
        <v>27497.053518977093</v>
      </c>
      <c r="CR11" s="7">
        <v>28096.744986958154</v>
      </c>
      <c r="CS11" s="7">
        <v>27859.358413825583</v>
      </c>
      <c r="CT11" s="7">
        <v>26073.804519103269</v>
      </c>
      <c r="CU11" s="7">
        <v>27685.33039201827</v>
      </c>
      <c r="CV11" s="7">
        <v>27996.155732579628</v>
      </c>
      <c r="CW11" s="7">
        <v>28519.638529694272</v>
      </c>
      <c r="CX11" s="7">
        <v>26389.335742623989</v>
      </c>
      <c r="CY11" s="7">
        <v>27783.901676001009</v>
      </c>
      <c r="CZ11" s="7">
        <v>28393.802557102321</v>
      </c>
      <c r="DA11" s="7">
        <v>28712.651936949074</v>
      </c>
      <c r="DB11" s="7">
        <v>25759.045401137999</v>
      </c>
      <c r="DC11" s="7">
        <v>27261.135157199373</v>
      </c>
      <c r="DD11" s="7">
        <v>27289.101660336208</v>
      </c>
      <c r="DE11" s="7">
        <v>27261.675967016781</v>
      </c>
      <c r="DF11" s="7">
        <v>24720.925200457856</v>
      </c>
      <c r="DG11" s="7">
        <v>23240.936055573075</v>
      </c>
      <c r="DH11" s="7">
        <v>26544.963906441495</v>
      </c>
      <c r="DI11" s="7">
        <v>26898.591099890244</v>
      </c>
      <c r="DJ11" s="7">
        <v>24500.445672560705</v>
      </c>
      <c r="DK11" s="7">
        <v>26357.044885255858</v>
      </c>
      <c r="DL11" s="7">
        <v>26807.314444665426</v>
      </c>
      <c r="DM11" s="7">
        <v>26122.549255338137</v>
      </c>
      <c r="DN11" s="7">
        <v>24406.872105565115</v>
      </c>
      <c r="DO11" s="7">
        <v>25814.949705072195</v>
      </c>
      <c r="DP11" s="7">
        <v>25598.444409945423</v>
      </c>
      <c r="DQ11" s="7">
        <v>25097.821821085719</v>
      </c>
      <c r="DR11" s="7">
        <v>22767.89398515386</v>
      </c>
      <c r="DS11" s="7">
        <v>24029.144341863739</v>
      </c>
      <c r="DT11" s="7">
        <v>24699.973374564484</v>
      </c>
      <c r="DU11" s="7">
        <v>25192.155702186348</v>
      </c>
      <c r="DV11" s="7">
        <v>23134.095545140735</v>
      </c>
      <c r="DW11" s="7">
        <v>25155.554647824581</v>
      </c>
      <c r="DX11" s="7">
        <v>26169.542401763985</v>
      </c>
      <c r="DY11" s="7">
        <v>25580.974809039126</v>
      </c>
      <c r="DZ11" s="7">
        <v>22869.197278685198</v>
      </c>
      <c r="EA11" s="7">
        <v>24584.349140595699</v>
      </c>
      <c r="EB11" s="7">
        <v>24527.818762218998</v>
      </c>
      <c r="EC11" s="7">
        <v>23777.324150242854</v>
      </c>
      <c r="ED11" s="7">
        <v>21942.824118877801</v>
      </c>
      <c r="EE11" s="7">
        <v>23757.824126935138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</row>
    <row r="12" spans="1:215" ht="18" customHeight="1" x14ac:dyDescent="0.25">
      <c r="A12" s="3" t="s">
        <v>4</v>
      </c>
      <c r="B12" s="7">
        <v>14404.133357893686</v>
      </c>
      <c r="C12" s="7">
        <v>14515.279985836934</v>
      </c>
      <c r="D12" s="7">
        <v>14167.256909716321</v>
      </c>
      <c r="E12" s="7">
        <v>13475.694466172316</v>
      </c>
      <c r="F12" s="7">
        <v>14526.834907478136</v>
      </c>
      <c r="G12" s="7">
        <v>14817.62329625601</v>
      </c>
      <c r="H12" s="7">
        <v>14591.096914545071</v>
      </c>
      <c r="I12" s="7">
        <v>14266.341246996742</v>
      </c>
      <c r="J12" s="7">
        <v>15168.37479921914</v>
      </c>
      <c r="K12" s="7">
        <v>15374.323626684578</v>
      </c>
      <c r="L12" s="7">
        <v>15202.392755494369</v>
      </c>
      <c r="M12" s="7">
        <v>14522.322375634234</v>
      </c>
      <c r="N12" s="7">
        <v>15462.374376102704</v>
      </c>
      <c r="O12" s="7">
        <v>15645.756793382214</v>
      </c>
      <c r="P12" s="7">
        <v>15511.868924622091</v>
      </c>
      <c r="Q12" s="7">
        <v>14862.388483367806</v>
      </c>
      <c r="R12" s="7">
        <v>15764.065401285538</v>
      </c>
      <c r="S12" s="7">
        <v>15859.703850226895</v>
      </c>
      <c r="T12" s="7">
        <v>15672.493201690202</v>
      </c>
      <c r="U12" s="7">
        <v>16302.794842910749</v>
      </c>
      <c r="V12" s="7">
        <v>15305.268463640656</v>
      </c>
      <c r="W12" s="7">
        <v>14921.155948811782</v>
      </c>
      <c r="X12" s="7">
        <v>14507.665444247139</v>
      </c>
      <c r="Y12" s="7">
        <v>15116.200487452837</v>
      </c>
      <c r="Z12" s="7">
        <v>14705.58937215331</v>
      </c>
      <c r="AA12" s="7">
        <v>14687.759888394965</v>
      </c>
      <c r="AB12" s="7">
        <v>14457.520505631357</v>
      </c>
      <c r="AC12" s="7">
        <v>15187.040032827583</v>
      </c>
      <c r="AD12" s="7">
        <v>14956.721731840855</v>
      </c>
      <c r="AE12" s="7">
        <v>15299.392855059805</v>
      </c>
      <c r="AF12" s="7">
        <v>15476.563899574969</v>
      </c>
      <c r="AG12" s="7">
        <v>16640.422714236796</v>
      </c>
      <c r="AH12" s="7">
        <v>16144.297408120306</v>
      </c>
      <c r="AI12" s="7">
        <v>16277.14752847025</v>
      </c>
      <c r="AJ12" s="7">
        <v>16037.796494057298</v>
      </c>
      <c r="AK12" s="7">
        <v>16986.135286250112</v>
      </c>
      <c r="AL12" s="7">
        <v>16850.732387478172</v>
      </c>
      <c r="AM12" s="7">
        <v>16867.206331108777</v>
      </c>
      <c r="AN12" s="7">
        <v>17204.956246676476</v>
      </c>
      <c r="AO12" s="7">
        <v>18324.422702914093</v>
      </c>
      <c r="AP12" s="7">
        <v>18227.620940461591</v>
      </c>
      <c r="AQ12" s="7">
        <v>18229.996082894188</v>
      </c>
      <c r="AR12" s="7">
        <v>18562.890745028039</v>
      </c>
      <c r="AS12" s="7">
        <v>19550.074932503117</v>
      </c>
      <c r="AT12" s="7">
        <v>19373.037789472608</v>
      </c>
      <c r="AU12" s="7">
        <v>19816.889082629717</v>
      </c>
      <c r="AV12" s="7">
        <v>20568.197481666935</v>
      </c>
      <c r="AW12" s="7">
        <v>21604.698912367083</v>
      </c>
      <c r="AX12" s="7">
        <v>21654.132882247501</v>
      </c>
      <c r="AY12" s="7">
        <v>22263.768346755194</v>
      </c>
      <c r="AZ12" s="7">
        <v>23038.385282124349</v>
      </c>
      <c r="BA12" s="7">
        <v>24106.026324369308</v>
      </c>
      <c r="BB12" s="7">
        <v>23968.821030545976</v>
      </c>
      <c r="BC12" s="7">
        <v>24568.295072009798</v>
      </c>
      <c r="BD12" s="7">
        <v>25435.341092064442</v>
      </c>
      <c r="BE12" s="7">
        <v>26593.324359430979</v>
      </c>
      <c r="BF12" s="7">
        <v>27404.435284928342</v>
      </c>
      <c r="BG12" s="7">
        <v>28075.813475871608</v>
      </c>
      <c r="BH12" s="7">
        <v>29023.25800586653</v>
      </c>
      <c r="BI12" s="7">
        <v>31669.679886193826</v>
      </c>
      <c r="BJ12" s="7">
        <v>30595.146124609884</v>
      </c>
      <c r="BK12" s="7">
        <v>31118.59712715814</v>
      </c>
      <c r="BL12" s="7">
        <v>32050.011635026003</v>
      </c>
      <c r="BM12" s="7">
        <v>33880.632762391651</v>
      </c>
      <c r="BN12" s="7">
        <v>33705.454848008631</v>
      </c>
      <c r="BO12" s="7">
        <v>33759.387347078715</v>
      </c>
      <c r="BP12" s="7">
        <v>34589.570660664038</v>
      </c>
      <c r="BQ12" s="7">
        <v>36495.572387088694</v>
      </c>
      <c r="BR12" s="7">
        <v>34739.331169173674</v>
      </c>
      <c r="BS12" s="7">
        <v>34559.727574581186</v>
      </c>
      <c r="BT12" s="7">
        <v>34353.453804535435</v>
      </c>
      <c r="BU12" s="7">
        <v>35911.630065327954</v>
      </c>
      <c r="BV12" s="7">
        <v>34261.086944969466</v>
      </c>
      <c r="BW12" s="7">
        <v>34581.365203536385</v>
      </c>
      <c r="BX12" s="7">
        <v>34840.032785939111</v>
      </c>
      <c r="BY12" s="7">
        <v>36476.524224434615</v>
      </c>
      <c r="BZ12" s="7">
        <v>35588.476228861138</v>
      </c>
      <c r="CA12" s="7">
        <v>35336.779082599438</v>
      </c>
      <c r="CB12" s="7">
        <v>35474.517083308659</v>
      </c>
      <c r="CC12" s="7">
        <v>37370.574802635245</v>
      </c>
      <c r="CD12" s="7">
        <v>37280.290487552957</v>
      </c>
      <c r="CE12" s="7">
        <v>37356.441562914224</v>
      </c>
      <c r="CF12" s="7">
        <v>37286.23589548967</v>
      </c>
      <c r="CG12" s="7">
        <v>38409.636471512262</v>
      </c>
      <c r="CH12" s="7">
        <v>38115.988679373579</v>
      </c>
      <c r="CI12" s="7">
        <v>37794.522113442727</v>
      </c>
      <c r="CJ12" s="7">
        <v>37589.792331505399</v>
      </c>
      <c r="CK12" s="7">
        <v>38881.994001976782</v>
      </c>
      <c r="CL12" s="7">
        <v>38252.040792468913</v>
      </c>
      <c r="CM12" s="7">
        <v>38073.099222321129</v>
      </c>
      <c r="CN12" s="7">
        <v>37992.53405016625</v>
      </c>
      <c r="CO12" s="7">
        <v>39513.282079986435</v>
      </c>
      <c r="CP12" s="7">
        <v>39472.998016284189</v>
      </c>
      <c r="CQ12" s="7">
        <v>38706.861374015876</v>
      </c>
      <c r="CR12" s="7">
        <v>38621.983052393</v>
      </c>
      <c r="CS12" s="7">
        <v>39193.786776465829</v>
      </c>
      <c r="CT12" s="7">
        <v>37581.526351955355</v>
      </c>
      <c r="CU12" s="7">
        <v>36485.162419140011</v>
      </c>
      <c r="CV12" s="7">
        <v>36200.097301816277</v>
      </c>
      <c r="CW12" s="7">
        <v>36809.666004322171</v>
      </c>
      <c r="CX12" s="7">
        <v>36062.344415196698</v>
      </c>
      <c r="CY12" s="7">
        <v>35898.527940367669</v>
      </c>
      <c r="CZ12" s="7">
        <v>36176.775608397191</v>
      </c>
      <c r="DA12" s="7">
        <v>36723.20718363281</v>
      </c>
      <c r="DB12" s="7">
        <v>35147.746139032643</v>
      </c>
      <c r="DC12" s="7">
        <v>34891.674248639436</v>
      </c>
      <c r="DD12" s="7">
        <v>34926.579516521895</v>
      </c>
      <c r="DE12" s="7">
        <v>35020.326273242463</v>
      </c>
      <c r="DF12" s="7">
        <v>34207.230950391538</v>
      </c>
      <c r="DG12" s="7">
        <v>24010.35733972599</v>
      </c>
      <c r="DH12" s="7">
        <v>28009.544358235198</v>
      </c>
      <c r="DI12" s="7">
        <v>29146.475961643893</v>
      </c>
      <c r="DJ12" s="7">
        <v>29688.9683675991</v>
      </c>
      <c r="DK12" s="7">
        <v>27389.711519396675</v>
      </c>
      <c r="DL12" s="7">
        <v>27578.02993757747</v>
      </c>
      <c r="DM12" s="7">
        <v>27770.185006336575</v>
      </c>
      <c r="DN12" s="7">
        <v>27956.458640943056</v>
      </c>
      <c r="DO12" s="7">
        <v>26352.317569523322</v>
      </c>
      <c r="DP12" s="7">
        <v>27405.958231922752</v>
      </c>
      <c r="DQ12" s="7">
        <v>28350.35630651957</v>
      </c>
      <c r="DR12" s="7">
        <v>28734.582570284652</v>
      </c>
      <c r="DS12" s="7">
        <v>27393.348368742849</v>
      </c>
      <c r="DT12" s="7">
        <v>26439.556321144191</v>
      </c>
      <c r="DU12" s="7">
        <v>26997.603488737001</v>
      </c>
      <c r="DV12" s="7">
        <v>26234.743242437446</v>
      </c>
      <c r="DW12" s="7">
        <v>25420.852111362179</v>
      </c>
      <c r="DX12" s="7">
        <v>25587.918779832151</v>
      </c>
      <c r="DY12" s="7">
        <v>26381.576615276925</v>
      </c>
      <c r="DZ12" s="7">
        <v>25371.3204153931</v>
      </c>
      <c r="EA12" s="7">
        <v>24377.733421451601</v>
      </c>
      <c r="EB12" s="7">
        <v>24372.733421474499</v>
      </c>
      <c r="EC12" s="7">
        <v>24976.733421452111</v>
      </c>
      <c r="ED12" s="7">
        <v>24922.733421459401</v>
      </c>
      <c r="EE12" s="7">
        <v>24290.08457262607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</row>
    <row r="13" spans="1:215" ht="18" customHeight="1" x14ac:dyDescent="0.25">
      <c r="A13" s="3" t="s">
        <v>5</v>
      </c>
      <c r="B13" s="7">
        <v>61429.143149411335</v>
      </c>
      <c r="C13" s="7">
        <v>60974.439997899462</v>
      </c>
      <c r="D13" s="7">
        <v>64813.945416562819</v>
      </c>
      <c r="E13" s="7">
        <v>73369.575286242369</v>
      </c>
      <c r="F13" s="7">
        <v>62265.13298412272</v>
      </c>
      <c r="G13" s="7">
        <v>62755.609929987433</v>
      </c>
      <c r="H13" s="7">
        <v>66206.223102664764</v>
      </c>
      <c r="I13" s="7">
        <v>75874.815429593946</v>
      </c>
      <c r="J13" s="7">
        <v>64614.862419928904</v>
      </c>
      <c r="K13" s="7">
        <v>66285.724183520244</v>
      </c>
      <c r="L13" s="7">
        <v>70696.751111294434</v>
      </c>
      <c r="M13" s="7">
        <v>81263.448836961106</v>
      </c>
      <c r="N13" s="7">
        <v>68276.18294523489</v>
      </c>
      <c r="O13" s="7">
        <v>69377.521557031738</v>
      </c>
      <c r="P13" s="7">
        <v>72740.043119025417</v>
      </c>
      <c r="Q13" s="7">
        <v>82932.888032825591</v>
      </c>
      <c r="R13" s="7">
        <v>69721.022654911198</v>
      </c>
      <c r="S13" s="7">
        <v>70174.372226012696</v>
      </c>
      <c r="T13" s="7">
        <v>72868.686738625038</v>
      </c>
      <c r="U13" s="7">
        <v>81735.860577185274</v>
      </c>
      <c r="V13" s="7">
        <v>69754.318892790063</v>
      </c>
      <c r="W13" s="7">
        <v>71287.607273347938</v>
      </c>
      <c r="X13" s="7">
        <v>73919.613027295563</v>
      </c>
      <c r="Y13" s="7">
        <v>83366.902251858148</v>
      </c>
      <c r="Z13" s="7">
        <v>72836.559807469399</v>
      </c>
      <c r="AA13" s="7">
        <v>75649.21788195947</v>
      </c>
      <c r="AB13" s="7">
        <v>80002.23317427437</v>
      </c>
      <c r="AC13" s="7">
        <v>92513.392131430621</v>
      </c>
      <c r="AD13" s="7">
        <v>79757.594080470051</v>
      </c>
      <c r="AE13" s="7">
        <v>82746.263430789171</v>
      </c>
      <c r="AF13" s="7">
        <v>86244.27423075086</v>
      </c>
      <c r="AG13" s="7">
        <v>98254.384895729614</v>
      </c>
      <c r="AH13" s="7">
        <v>82995.759174760329</v>
      </c>
      <c r="AI13" s="7">
        <v>84699.580082583125</v>
      </c>
      <c r="AJ13" s="7">
        <v>87030.785233129136</v>
      </c>
      <c r="AK13" s="7">
        <v>98869.439963384095</v>
      </c>
      <c r="AL13" s="7">
        <v>84036.828732599446</v>
      </c>
      <c r="AM13" s="7">
        <v>86112.353281476404</v>
      </c>
      <c r="AN13" s="7">
        <v>89401.823351178202</v>
      </c>
      <c r="AO13" s="7">
        <v>102177.25707104136</v>
      </c>
      <c r="AP13" s="7">
        <v>85423.304935938213</v>
      </c>
      <c r="AQ13" s="7">
        <v>87705.092792070762</v>
      </c>
      <c r="AR13" s="7">
        <v>92511.242737814813</v>
      </c>
      <c r="AS13" s="7">
        <v>105731.43167397157</v>
      </c>
      <c r="AT13" s="7">
        <v>89292.675607315279</v>
      </c>
      <c r="AU13" s="7">
        <v>91941.869990205581</v>
      </c>
      <c r="AV13" s="7">
        <v>96125.147794976103</v>
      </c>
      <c r="AW13" s="7">
        <v>114057.16439161995</v>
      </c>
      <c r="AX13" s="7">
        <v>96070.574300495864</v>
      </c>
      <c r="AY13" s="7">
        <v>98277.161965759617</v>
      </c>
      <c r="AZ13" s="7">
        <v>102910.35126058037</v>
      </c>
      <c r="BA13" s="7">
        <v>121740.47184501958</v>
      </c>
      <c r="BB13" s="7">
        <v>101277.9369073563</v>
      </c>
      <c r="BC13" s="7">
        <v>104179.35170110983</v>
      </c>
      <c r="BD13" s="7">
        <v>109339.20609219214</v>
      </c>
      <c r="BE13" s="7">
        <v>129176.68397412571</v>
      </c>
      <c r="BF13" s="7">
        <v>107672.42052899668</v>
      </c>
      <c r="BG13" s="7">
        <v>110446.78821392427</v>
      </c>
      <c r="BH13" s="7">
        <v>115665.18569108765</v>
      </c>
      <c r="BI13" s="7">
        <v>135045.07906199733</v>
      </c>
      <c r="BJ13" s="7">
        <v>113235.89019807843</v>
      </c>
      <c r="BK13" s="7">
        <v>114259.45285040802</v>
      </c>
      <c r="BL13" s="7">
        <v>114805.05307420348</v>
      </c>
      <c r="BM13" s="7">
        <v>134747.28079048029</v>
      </c>
      <c r="BN13" s="7">
        <v>111967.15643207979</v>
      </c>
      <c r="BO13" s="7">
        <v>111926.73956660667</v>
      </c>
      <c r="BP13" s="7">
        <v>114728.894095681</v>
      </c>
      <c r="BQ13" s="7">
        <v>133094.72313413915</v>
      </c>
      <c r="BR13" s="7">
        <v>114432.94272240368</v>
      </c>
      <c r="BS13" s="7">
        <v>116861.96819263026</v>
      </c>
      <c r="BT13" s="7">
        <v>120370.27254944439</v>
      </c>
      <c r="BU13" s="7">
        <v>140934.93074715833</v>
      </c>
      <c r="BV13" s="7">
        <v>118927.29255794943</v>
      </c>
      <c r="BW13" s="7">
        <v>120975.89380312653</v>
      </c>
      <c r="BX13" s="7">
        <v>125249.18154117269</v>
      </c>
      <c r="BY13" s="7">
        <v>147539.9254800026</v>
      </c>
      <c r="BZ13" s="7">
        <v>124806.37479634864</v>
      </c>
      <c r="CA13" s="7">
        <v>126347.96221407407</v>
      </c>
      <c r="CB13" s="7">
        <v>129886.85129011625</v>
      </c>
      <c r="CC13" s="7">
        <v>151912.10250234281</v>
      </c>
      <c r="CD13" s="7">
        <v>127415.42616865244</v>
      </c>
      <c r="CE13" s="7">
        <v>129115.42708202386</v>
      </c>
      <c r="CF13" s="7">
        <v>132302.6794108836</v>
      </c>
      <c r="CG13" s="7">
        <v>154794.02027590372</v>
      </c>
      <c r="CH13" s="7">
        <v>129784.38230845677</v>
      </c>
      <c r="CI13" s="7">
        <v>130033.74933750066</v>
      </c>
      <c r="CJ13" s="7">
        <v>133874.53095692443</v>
      </c>
      <c r="CK13" s="7">
        <v>155542.22043733238</v>
      </c>
      <c r="CL13" s="7">
        <v>131366.48042293295</v>
      </c>
      <c r="CM13" s="7">
        <v>130921.48890730781</v>
      </c>
      <c r="CN13" s="7">
        <v>135105.05331722085</v>
      </c>
      <c r="CO13" s="7">
        <v>158143.3381638909</v>
      </c>
      <c r="CP13" s="7">
        <v>133466.87965599593</v>
      </c>
      <c r="CQ13" s="7">
        <v>133861.57738712613</v>
      </c>
      <c r="CR13" s="7">
        <v>136755.22581567086</v>
      </c>
      <c r="CS13" s="7">
        <v>160197.1189860648</v>
      </c>
      <c r="CT13" s="7">
        <v>131472.90558363835</v>
      </c>
      <c r="CU13" s="7">
        <v>131125.66233823705</v>
      </c>
      <c r="CV13" s="7">
        <v>134388.21624075784</v>
      </c>
      <c r="CW13" s="7">
        <v>159720.59508660311</v>
      </c>
      <c r="CX13" s="7">
        <v>132129.35427672448</v>
      </c>
      <c r="CY13" s="7">
        <v>132201.86086175777</v>
      </c>
      <c r="CZ13" s="7">
        <v>136818.37384243461</v>
      </c>
      <c r="DA13" s="7">
        <v>161175.00374910372</v>
      </c>
      <c r="DB13" s="7">
        <v>132032.76712862865</v>
      </c>
      <c r="DC13" s="7">
        <v>132834.97512698625</v>
      </c>
      <c r="DD13" s="7">
        <v>136773.77540801809</v>
      </c>
      <c r="DE13" s="7">
        <v>158293.25523573291</v>
      </c>
      <c r="DF13" s="7">
        <v>128831.6681432949</v>
      </c>
      <c r="DG13" s="7">
        <v>94805.477932557187</v>
      </c>
      <c r="DH13" s="7">
        <v>122405.03563362658</v>
      </c>
      <c r="DI13" s="7">
        <v>145370.66508087789</v>
      </c>
      <c r="DJ13" s="7">
        <v>122336.2485070488</v>
      </c>
      <c r="DK13" s="7">
        <v>127332.04695729153</v>
      </c>
      <c r="DL13" s="7">
        <v>123818.86375408855</v>
      </c>
      <c r="DM13" s="7">
        <v>150700.73965464687</v>
      </c>
      <c r="DN13" s="7">
        <v>129801.67762662005</v>
      </c>
      <c r="DO13" s="7">
        <v>129342.70310613776</v>
      </c>
      <c r="DP13" s="7">
        <v>133880.97634818073</v>
      </c>
      <c r="DQ13" s="7">
        <v>150421.73478548529</v>
      </c>
      <c r="DR13" s="7">
        <v>128252.07303690256</v>
      </c>
      <c r="DS13" s="7">
        <v>128597.79775250153</v>
      </c>
      <c r="DT13" s="7">
        <v>130915.90709869241</v>
      </c>
      <c r="DU13" s="7">
        <v>147189.3139783275</v>
      </c>
      <c r="DV13" s="7">
        <v>124715.55261474065</v>
      </c>
      <c r="DW13" s="7">
        <v>125820.21720638496</v>
      </c>
      <c r="DX13" s="7">
        <v>128419.17839348942</v>
      </c>
      <c r="DY13" s="7">
        <v>149807.14365180896</v>
      </c>
      <c r="DZ13" s="7">
        <v>126517.52998567501</v>
      </c>
      <c r="EA13" s="7">
        <v>128536.83635523</v>
      </c>
      <c r="EB13" s="7">
        <v>132433.98635374499</v>
      </c>
      <c r="EC13" s="7">
        <v>153340.6335275498</v>
      </c>
      <c r="ED13" s="7">
        <v>129855.521743536</v>
      </c>
      <c r="EE13" s="7">
        <v>128891.35421353596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</row>
    <row r="14" spans="1:215" ht="18" customHeight="1" x14ac:dyDescent="0.25">
      <c r="A14" s="3" t="s">
        <v>6</v>
      </c>
      <c r="B14" s="7">
        <v>30332.519502404641</v>
      </c>
      <c r="C14" s="7">
        <v>29475.606731600517</v>
      </c>
      <c r="D14" s="7">
        <v>31385.871845221423</v>
      </c>
      <c r="E14" s="7">
        <v>31931.167881275534</v>
      </c>
      <c r="F14" s="7">
        <v>31295.810994757929</v>
      </c>
      <c r="G14" s="7">
        <v>30704.915318602012</v>
      </c>
      <c r="H14" s="7">
        <v>33055.844115819978</v>
      </c>
      <c r="I14" s="7">
        <v>33732.353165505294</v>
      </c>
      <c r="J14" s="7">
        <v>33961.495493369119</v>
      </c>
      <c r="K14" s="7">
        <v>34041.389918167159</v>
      </c>
      <c r="L14" s="7">
        <v>36836.934791571941</v>
      </c>
      <c r="M14" s="7">
        <v>37600.729292613665</v>
      </c>
      <c r="N14" s="7">
        <v>36608.933786644498</v>
      </c>
      <c r="O14" s="7">
        <v>36443.634988666861</v>
      </c>
      <c r="P14" s="7">
        <v>38931.438897821507</v>
      </c>
      <c r="Q14" s="7">
        <v>39145.41534182804</v>
      </c>
      <c r="R14" s="7">
        <v>38774.918434698833</v>
      </c>
      <c r="S14" s="7">
        <v>39138.955791228822</v>
      </c>
      <c r="T14" s="7">
        <v>41841.496166638062</v>
      </c>
      <c r="U14" s="7">
        <v>42859.888771532213</v>
      </c>
      <c r="V14" s="7">
        <v>41896.214841266301</v>
      </c>
      <c r="W14" s="7">
        <v>42065.693606842389</v>
      </c>
      <c r="X14" s="7">
        <v>43547.910810877962</v>
      </c>
      <c r="Y14" s="7">
        <v>44049.279159136662</v>
      </c>
      <c r="Z14" s="7">
        <v>42835.190635790008</v>
      </c>
      <c r="AA14" s="7">
        <v>43811.023588109034</v>
      </c>
      <c r="AB14" s="7">
        <v>46383.70000757731</v>
      </c>
      <c r="AC14" s="7">
        <v>47450.25730438943</v>
      </c>
      <c r="AD14" s="7">
        <v>46623.763612977054</v>
      </c>
      <c r="AE14" s="7">
        <v>47816.195009774652</v>
      </c>
      <c r="AF14" s="7">
        <v>50182.133940398482</v>
      </c>
      <c r="AG14" s="7">
        <v>50837.93321019235</v>
      </c>
      <c r="AH14" s="7">
        <v>49249.617036990814</v>
      </c>
      <c r="AI14" s="7">
        <v>50186.234209874157</v>
      </c>
      <c r="AJ14" s="7">
        <v>52948.814071355053</v>
      </c>
      <c r="AK14" s="7">
        <v>54607.50197574975</v>
      </c>
      <c r="AL14" s="7">
        <v>53615.710821546301</v>
      </c>
      <c r="AM14" s="7">
        <v>55055.14037521623</v>
      </c>
      <c r="AN14" s="7">
        <v>57808.220405443877</v>
      </c>
      <c r="AO14" s="7">
        <v>59142.390748220671</v>
      </c>
      <c r="AP14" s="7">
        <v>57531.582477857308</v>
      </c>
      <c r="AQ14" s="7">
        <v>58656.37430571764</v>
      </c>
      <c r="AR14" s="7">
        <v>60951.557587663352</v>
      </c>
      <c r="AS14" s="7">
        <v>62804.044023766073</v>
      </c>
      <c r="AT14" s="7">
        <v>59917.96481117123</v>
      </c>
      <c r="AU14" s="7">
        <v>61185.255645991951</v>
      </c>
      <c r="AV14" s="7">
        <v>64529.231627244517</v>
      </c>
      <c r="AW14" s="7">
        <v>66037.821193474359</v>
      </c>
      <c r="AX14" s="7">
        <v>63316.85165516851</v>
      </c>
      <c r="AY14" s="7">
        <v>64665.841715711977</v>
      </c>
      <c r="AZ14" s="7">
        <v>67804.807813231935</v>
      </c>
      <c r="BA14" s="7">
        <v>69206.99538130108</v>
      </c>
      <c r="BB14" s="7">
        <v>66247.128750770571</v>
      </c>
      <c r="BC14" s="7">
        <v>67829.425268144885</v>
      </c>
      <c r="BD14" s="7">
        <v>71811.895842002137</v>
      </c>
      <c r="BE14" s="7">
        <v>72662.828304027309</v>
      </c>
      <c r="BF14" s="7">
        <v>71670.015859231004</v>
      </c>
      <c r="BG14" s="7">
        <v>73082.620821747929</v>
      </c>
      <c r="BH14" s="7">
        <v>76704.722352854005</v>
      </c>
      <c r="BI14" s="7">
        <v>78015.639296200359</v>
      </c>
      <c r="BJ14" s="7">
        <v>74552.598979385075</v>
      </c>
      <c r="BK14" s="7">
        <v>75915.438062846573</v>
      </c>
      <c r="BL14" s="7">
        <v>79498.981797763423</v>
      </c>
      <c r="BM14" s="7">
        <v>79988.004542293536</v>
      </c>
      <c r="BN14" s="7">
        <v>74817.117042377839</v>
      </c>
      <c r="BO14" s="7">
        <v>75730.330850100028</v>
      </c>
      <c r="BP14" s="7">
        <v>79155.973440263988</v>
      </c>
      <c r="BQ14" s="7">
        <v>79670.255160400164</v>
      </c>
      <c r="BR14" s="7">
        <v>75088.550375666979</v>
      </c>
      <c r="BS14" s="7">
        <v>76921.640330908442</v>
      </c>
      <c r="BT14" s="7">
        <v>80925.181659139795</v>
      </c>
      <c r="BU14" s="7">
        <v>81629.349067490184</v>
      </c>
      <c r="BV14" s="7">
        <v>77603.386098035466</v>
      </c>
      <c r="BW14" s="7">
        <v>79711.393759123617</v>
      </c>
      <c r="BX14" s="7">
        <v>83552.787986173018</v>
      </c>
      <c r="BY14" s="7">
        <v>84584.415183180463</v>
      </c>
      <c r="BZ14" s="7">
        <v>79819.316975646128</v>
      </c>
      <c r="CA14" s="7">
        <v>81809.700614458037</v>
      </c>
      <c r="CB14" s="7">
        <v>85397.497265392492</v>
      </c>
      <c r="CC14" s="7">
        <v>86301.831997324873</v>
      </c>
      <c r="CD14" s="7">
        <v>84846.759866696593</v>
      </c>
      <c r="CE14" s="7">
        <v>82779.18521201775</v>
      </c>
      <c r="CF14" s="7">
        <v>87459.035275673712</v>
      </c>
      <c r="CG14" s="7">
        <v>87756.174223251321</v>
      </c>
      <c r="CH14" s="7">
        <v>84903.924437442474</v>
      </c>
      <c r="CI14" s="7">
        <v>87102.126704331517</v>
      </c>
      <c r="CJ14" s="7">
        <v>89114.811627841133</v>
      </c>
      <c r="CK14" s="7">
        <v>90783.141609551065</v>
      </c>
      <c r="CL14" s="7">
        <v>89544.119999853909</v>
      </c>
      <c r="CM14" s="7">
        <v>88203.013174210748</v>
      </c>
      <c r="CN14" s="7">
        <v>91115.701705410174</v>
      </c>
      <c r="CO14" s="7">
        <v>91462.790689647634</v>
      </c>
      <c r="CP14" s="7">
        <v>87842.437167921889</v>
      </c>
      <c r="CQ14" s="7">
        <v>90505.547772929087</v>
      </c>
      <c r="CR14" s="7">
        <v>92967.393028638064</v>
      </c>
      <c r="CS14" s="7">
        <v>94451.041162668727</v>
      </c>
      <c r="CT14" s="7">
        <v>88868.189782027606</v>
      </c>
      <c r="CU14" s="7">
        <v>91458.844759622909</v>
      </c>
      <c r="CV14" s="7">
        <v>93377.469956704648</v>
      </c>
      <c r="CW14" s="7">
        <v>95875.830871201761</v>
      </c>
      <c r="CX14" s="7">
        <v>92043.242472349622</v>
      </c>
      <c r="CY14" s="7">
        <v>91042.8587578265</v>
      </c>
      <c r="CZ14" s="7">
        <v>96818.194142130218</v>
      </c>
      <c r="DA14" s="7">
        <v>100434.22931775337</v>
      </c>
      <c r="DB14" s="7">
        <v>93794.209820372591</v>
      </c>
      <c r="DC14" s="7">
        <v>94235.045490158023</v>
      </c>
      <c r="DD14" s="7">
        <v>95162.228993082812</v>
      </c>
      <c r="DE14" s="7">
        <v>95019.397098543181</v>
      </c>
      <c r="DF14" s="7">
        <v>87802.685264631742</v>
      </c>
      <c r="DG14" s="7">
        <v>68610.41790139048</v>
      </c>
      <c r="DH14" s="7">
        <v>78739.35996982838</v>
      </c>
      <c r="DI14" s="7">
        <v>84489.902037201609</v>
      </c>
      <c r="DJ14" s="7">
        <v>79186.140933560921</v>
      </c>
      <c r="DK14" s="7">
        <v>85158.975249113762</v>
      </c>
      <c r="DL14" s="7">
        <v>85115.848820851606</v>
      </c>
      <c r="DM14" s="7">
        <v>89981.770411746213</v>
      </c>
      <c r="DN14" s="7">
        <v>86457.431143223686</v>
      </c>
      <c r="DO14" s="7">
        <v>90422.064115215093</v>
      </c>
      <c r="DP14" s="7">
        <v>94430.362889970478</v>
      </c>
      <c r="DQ14" s="7">
        <v>96391.958575280878</v>
      </c>
      <c r="DR14" s="7">
        <v>93343.540455797847</v>
      </c>
      <c r="DS14" s="7">
        <v>93648.486998846478</v>
      </c>
      <c r="DT14" s="7">
        <v>95877.325003826438</v>
      </c>
      <c r="DU14" s="7">
        <v>100361.46426521936</v>
      </c>
      <c r="DV14" s="7">
        <v>94238.840314912217</v>
      </c>
      <c r="DW14" s="7">
        <v>93899.388049521032</v>
      </c>
      <c r="DX14" s="7">
        <v>95274.673397336301</v>
      </c>
      <c r="DY14" s="7">
        <v>95177.08592751759</v>
      </c>
      <c r="DZ14" s="7">
        <v>92070.428944511805</v>
      </c>
      <c r="EA14" s="7">
        <v>94916.898455903996</v>
      </c>
      <c r="EB14" s="7">
        <v>97174.812926430401</v>
      </c>
      <c r="EC14" s="7">
        <v>97494.812926473984</v>
      </c>
      <c r="ED14" s="7">
        <v>92570.249660182933</v>
      </c>
      <c r="EE14" s="7">
        <v>97120.249660182933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</row>
    <row r="15" spans="1:215" ht="18" customHeight="1" x14ac:dyDescent="0.25">
      <c r="A15" s="3" t="s">
        <v>7</v>
      </c>
      <c r="B15" s="7">
        <v>85026.712332963041</v>
      </c>
      <c r="C15" s="7">
        <v>85901.960267040195</v>
      </c>
      <c r="D15" s="7">
        <v>88245.256268701865</v>
      </c>
      <c r="E15" s="7">
        <v>89922.675826294682</v>
      </c>
      <c r="F15" s="7">
        <v>86809.146271273057</v>
      </c>
      <c r="G15" s="7">
        <v>88860.631023541151</v>
      </c>
      <c r="H15" s="7">
        <v>91905.610972447612</v>
      </c>
      <c r="I15" s="7">
        <v>94276.074422166304</v>
      </c>
      <c r="J15" s="7">
        <v>91226.535953713304</v>
      </c>
      <c r="K15" s="7">
        <v>92119.972587285418</v>
      </c>
      <c r="L15" s="7">
        <v>94836.796583793621</v>
      </c>
      <c r="M15" s="7">
        <v>96359.348452772552</v>
      </c>
      <c r="N15" s="7">
        <v>95233.362833019957</v>
      </c>
      <c r="O15" s="7">
        <v>98251.451986638276</v>
      </c>
      <c r="P15" s="7">
        <v>101825.09133274652</v>
      </c>
      <c r="Q15" s="7">
        <v>104646.85557089873</v>
      </c>
      <c r="R15" s="7">
        <v>103142.58519890351</v>
      </c>
      <c r="S15" s="7">
        <v>104797.44402396071</v>
      </c>
      <c r="T15" s="7">
        <v>105408.12561514969</v>
      </c>
      <c r="U15" s="7">
        <v>105430.9186725631</v>
      </c>
      <c r="V15" s="7">
        <v>104046.48190053963</v>
      </c>
      <c r="W15" s="7">
        <v>107016.9604686825</v>
      </c>
      <c r="X15" s="7">
        <v>108545.65496511587</v>
      </c>
      <c r="Y15" s="7">
        <v>108810.50514641432</v>
      </c>
      <c r="Z15" s="7">
        <v>109443.80575426355</v>
      </c>
      <c r="AA15" s="7">
        <v>112099.00496303241</v>
      </c>
      <c r="AB15" s="7">
        <v>113993.19216115416</v>
      </c>
      <c r="AC15" s="7">
        <v>114778.22441102375</v>
      </c>
      <c r="AD15" s="7">
        <v>113374.87856374182</v>
      </c>
      <c r="AE15" s="7">
        <v>115114.2431110663</v>
      </c>
      <c r="AF15" s="7">
        <v>117091.84492469484</v>
      </c>
      <c r="AG15" s="7">
        <v>119054.28662569827</v>
      </c>
      <c r="AH15" s="7">
        <v>120514.75710553753</v>
      </c>
      <c r="AI15" s="7">
        <v>124522.7321733444</v>
      </c>
      <c r="AJ15" s="7">
        <v>127469.57560948729</v>
      </c>
      <c r="AK15" s="7">
        <v>130077.42793171677</v>
      </c>
      <c r="AL15" s="7">
        <v>133729.03663612605</v>
      </c>
      <c r="AM15" s="7">
        <v>133390.02912902957</v>
      </c>
      <c r="AN15" s="7">
        <v>132746.89675088081</v>
      </c>
      <c r="AO15" s="7">
        <v>134262.47314475768</v>
      </c>
      <c r="AP15" s="7">
        <v>139752.72526366025</v>
      </c>
      <c r="AQ15" s="7">
        <v>138961.47991818123</v>
      </c>
      <c r="AR15" s="7">
        <v>139598.07353688346</v>
      </c>
      <c r="AS15" s="7">
        <v>141450.20600045126</v>
      </c>
      <c r="AT15" s="7">
        <v>148473.2594811013</v>
      </c>
      <c r="AU15" s="7">
        <v>148672.26726211721</v>
      </c>
      <c r="AV15" s="7">
        <v>149458.96431581202</v>
      </c>
      <c r="AW15" s="7">
        <v>152646.60527617316</v>
      </c>
      <c r="AX15" s="7">
        <v>156849.95479409362</v>
      </c>
      <c r="AY15" s="7">
        <v>157105.24689880438</v>
      </c>
      <c r="AZ15" s="7">
        <v>158537.40204434557</v>
      </c>
      <c r="BA15" s="7">
        <v>160970.45161679693</v>
      </c>
      <c r="BB15" s="7">
        <v>166391.67688054906</v>
      </c>
      <c r="BC15" s="7">
        <v>172126.27940084503</v>
      </c>
      <c r="BD15" s="7">
        <v>176637.31266130993</v>
      </c>
      <c r="BE15" s="7">
        <v>179399.26885742272</v>
      </c>
      <c r="BF15" s="7">
        <v>182560.53558978325</v>
      </c>
      <c r="BG15" s="7">
        <v>183839.29871532926</v>
      </c>
      <c r="BH15" s="7">
        <v>187457.32820716195</v>
      </c>
      <c r="BI15" s="7">
        <v>191076.86434542254</v>
      </c>
      <c r="BJ15" s="7">
        <v>195208.56666043468</v>
      </c>
      <c r="BK15" s="7">
        <v>195837.20297160232</v>
      </c>
      <c r="BL15" s="7">
        <v>197057.63552150561</v>
      </c>
      <c r="BM15" s="7">
        <v>198393.40303861169</v>
      </c>
      <c r="BN15" s="7">
        <v>199131.31781044084</v>
      </c>
      <c r="BO15" s="7">
        <v>198510.32111683261</v>
      </c>
      <c r="BP15" s="7">
        <v>198144.21284594914</v>
      </c>
      <c r="BQ15" s="7">
        <v>199007.29629751138</v>
      </c>
      <c r="BR15" s="7">
        <v>201323.75408128113</v>
      </c>
      <c r="BS15" s="7">
        <v>201511.34847868548</v>
      </c>
      <c r="BT15" s="7">
        <v>200929.51806302948</v>
      </c>
      <c r="BU15" s="7">
        <v>200882.88447368491</v>
      </c>
      <c r="BV15" s="7">
        <v>206865.27225518131</v>
      </c>
      <c r="BW15" s="7">
        <v>208212.26118639557</v>
      </c>
      <c r="BX15" s="7">
        <v>211780.0865425978</v>
      </c>
      <c r="BY15" s="7">
        <v>212027.97833261604</v>
      </c>
      <c r="BZ15" s="7">
        <v>216213.54330062502</v>
      </c>
      <c r="CA15" s="7">
        <v>215225.98569643832</v>
      </c>
      <c r="CB15" s="7">
        <v>216268.93468493025</v>
      </c>
      <c r="CC15" s="7">
        <v>216137.4311551064</v>
      </c>
      <c r="CD15" s="7">
        <v>220135.77858883177</v>
      </c>
      <c r="CE15" s="7">
        <v>220615.68330077082</v>
      </c>
      <c r="CF15" s="7">
        <v>221634.04154517344</v>
      </c>
      <c r="CG15" s="7">
        <v>224000.00560517469</v>
      </c>
      <c r="CH15" s="7">
        <v>225773.60599091166</v>
      </c>
      <c r="CI15" s="7">
        <v>225652.89716957737</v>
      </c>
      <c r="CJ15" s="7">
        <v>226764.30293187333</v>
      </c>
      <c r="CK15" s="7">
        <v>228660.55376614857</v>
      </c>
      <c r="CL15" s="7">
        <v>228992.46383895128</v>
      </c>
      <c r="CM15" s="7">
        <v>230041.49877002023</v>
      </c>
      <c r="CN15" s="7">
        <v>231285.48185348534</v>
      </c>
      <c r="CO15" s="7">
        <v>231548.82900467236</v>
      </c>
      <c r="CP15" s="7">
        <v>233357.00126354137</v>
      </c>
      <c r="CQ15" s="7">
        <v>234253.01548492775</v>
      </c>
      <c r="CR15" s="7">
        <v>234933.59448773175</v>
      </c>
      <c r="CS15" s="7">
        <v>235610.87387686811</v>
      </c>
      <c r="CT15" s="7">
        <v>237642.57614286157</v>
      </c>
      <c r="CU15" s="7">
        <v>239885.18728163917</v>
      </c>
      <c r="CV15" s="7">
        <v>240945.09388439986</v>
      </c>
      <c r="CW15" s="7">
        <v>242891.40789490697</v>
      </c>
      <c r="CX15" s="7">
        <v>244981.81438274446</v>
      </c>
      <c r="CY15" s="7">
        <v>246877.18057075754</v>
      </c>
      <c r="CZ15" s="7">
        <v>249855.54920813502</v>
      </c>
      <c r="DA15" s="7">
        <v>252948.55959679809</v>
      </c>
      <c r="DB15" s="7">
        <v>248988.79915506745</v>
      </c>
      <c r="DC15" s="7">
        <v>251931.10731392942</v>
      </c>
      <c r="DD15" s="7">
        <v>254697.87103874271</v>
      </c>
      <c r="DE15" s="7">
        <v>260592.63336327049</v>
      </c>
      <c r="DF15" s="7">
        <v>267463.53740902024</v>
      </c>
      <c r="DG15" s="7">
        <v>239076.33767490258</v>
      </c>
      <c r="DH15" s="7">
        <v>253865.46938888147</v>
      </c>
      <c r="DI15" s="7">
        <v>261403.60765799324</v>
      </c>
      <c r="DJ15" s="7">
        <v>263241.37237464677</v>
      </c>
      <c r="DK15" s="7">
        <v>260758.64123083171</v>
      </c>
      <c r="DL15" s="7">
        <v>262657.57406071603</v>
      </c>
      <c r="DM15" s="7">
        <v>261149.30262859332</v>
      </c>
      <c r="DN15" s="7">
        <v>266753.50823031168</v>
      </c>
      <c r="DO15" s="7">
        <v>272549.33488268667</v>
      </c>
      <c r="DP15" s="7">
        <v>275575.25508498435</v>
      </c>
      <c r="DQ15" s="7">
        <v>271210.641174144</v>
      </c>
      <c r="DR15" s="7">
        <v>272599.46623942134</v>
      </c>
      <c r="DS15" s="7">
        <v>274239.11228207772</v>
      </c>
      <c r="DT15" s="7">
        <v>276130.16258082009</v>
      </c>
      <c r="DU15" s="7">
        <v>278737.70323039318</v>
      </c>
      <c r="DV15" s="7">
        <v>278645.46515472315</v>
      </c>
      <c r="DW15" s="7">
        <v>283425.39819930214</v>
      </c>
      <c r="DX15" s="7">
        <v>286404.33265261725</v>
      </c>
      <c r="DY15" s="7">
        <v>288863.8774333967</v>
      </c>
      <c r="DZ15" s="7">
        <v>287543.42050418578</v>
      </c>
      <c r="EA15" s="7">
        <v>289200.44256696466</v>
      </c>
      <c r="EB15" s="7">
        <v>289098.63879707584</v>
      </c>
      <c r="EC15" s="7">
        <v>293020.61424840143</v>
      </c>
      <c r="ED15" s="7">
        <v>295211.59726687102</v>
      </c>
      <c r="EE15" s="7">
        <v>295951.85149018903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</row>
    <row r="16" spans="1:215" ht="18" customHeight="1" x14ac:dyDescent="0.25">
      <c r="A16" s="3" t="s">
        <v>8</v>
      </c>
      <c r="B16" s="7">
        <v>56583.950552807888</v>
      </c>
      <c r="C16" s="7">
        <v>56735.519812927138</v>
      </c>
      <c r="D16" s="7">
        <v>56801.29515212476</v>
      </c>
      <c r="E16" s="7">
        <v>56849.91170727132</v>
      </c>
      <c r="F16" s="7">
        <v>57133.031645788338</v>
      </c>
      <c r="G16" s="7">
        <v>57238.844148114113</v>
      </c>
      <c r="H16" s="7">
        <v>57553.421857668465</v>
      </c>
      <c r="I16" s="7">
        <v>57307.479284752517</v>
      </c>
      <c r="J16" s="7">
        <v>57613.477602213767</v>
      </c>
      <c r="K16" s="7">
        <v>57704.991117717989</v>
      </c>
      <c r="L16" s="7">
        <v>57885.158351358528</v>
      </c>
      <c r="M16" s="7">
        <v>57959.513082666868</v>
      </c>
      <c r="N16" s="7">
        <v>58711.63978817466</v>
      </c>
      <c r="O16" s="7">
        <v>58783.134722189345</v>
      </c>
      <c r="P16" s="7">
        <v>58994.759726856042</v>
      </c>
      <c r="Q16" s="7">
        <v>59137.749594798566</v>
      </c>
      <c r="R16" s="7">
        <v>59226.403312924522</v>
      </c>
      <c r="S16" s="7">
        <v>59246.421894407744</v>
      </c>
      <c r="T16" s="7">
        <v>59463.766493727933</v>
      </c>
      <c r="U16" s="7">
        <v>59549.560414493688</v>
      </c>
      <c r="V16" s="7">
        <v>58875.119140061521</v>
      </c>
      <c r="W16" s="7">
        <v>58935.9764693783</v>
      </c>
      <c r="X16" s="7">
        <v>58927.28256521657</v>
      </c>
      <c r="Y16" s="7">
        <v>58970.752086130437</v>
      </c>
      <c r="Z16" s="7">
        <v>58405.648314125712</v>
      </c>
      <c r="AA16" s="7">
        <v>58503.020040960102</v>
      </c>
      <c r="AB16" s="7">
        <v>58469.983205070748</v>
      </c>
      <c r="AC16" s="7">
        <v>58318.709272245251</v>
      </c>
      <c r="AD16" s="7">
        <v>57870.103816311486</v>
      </c>
      <c r="AE16" s="7">
        <v>57953.56529649908</v>
      </c>
      <c r="AF16" s="7">
        <v>57929.222364767593</v>
      </c>
      <c r="AG16" s="7">
        <v>57779.68721278452</v>
      </c>
      <c r="AH16" s="7">
        <v>57518.870087261123</v>
      </c>
      <c r="AI16" s="7">
        <v>57442.363730385507</v>
      </c>
      <c r="AJ16" s="7">
        <v>57240.665153340444</v>
      </c>
      <c r="AK16" s="7">
        <v>57167.636358173375</v>
      </c>
      <c r="AL16" s="7">
        <v>57047.100522335582</v>
      </c>
      <c r="AM16" s="7">
        <v>57717.474136997022</v>
      </c>
      <c r="AN16" s="7">
        <v>58028.459730794435</v>
      </c>
      <c r="AO16" s="7">
        <v>58219.649317633266</v>
      </c>
      <c r="AP16" s="7">
        <v>58402.368479742792</v>
      </c>
      <c r="AQ16" s="7">
        <v>59259.091438529336</v>
      </c>
      <c r="AR16" s="7">
        <v>59693.503221371589</v>
      </c>
      <c r="AS16" s="7">
        <v>60050.471120880218</v>
      </c>
      <c r="AT16" s="7">
        <v>59406.718841076661</v>
      </c>
      <c r="AU16" s="7">
        <v>60319.10459098393</v>
      </c>
      <c r="AV16" s="7">
        <v>60709.954189387354</v>
      </c>
      <c r="AW16" s="7">
        <v>61512.224417814272</v>
      </c>
      <c r="AX16" s="7">
        <v>62804.200916454298</v>
      </c>
      <c r="AY16" s="7">
        <v>62822.526576427939</v>
      </c>
      <c r="AZ16" s="7">
        <v>63257.263353030896</v>
      </c>
      <c r="BA16" s="7">
        <v>63487.231846651142</v>
      </c>
      <c r="BB16" s="7">
        <v>64429.834025834578</v>
      </c>
      <c r="BC16" s="7">
        <v>63917.048667155221</v>
      </c>
      <c r="BD16" s="7">
        <v>64117.71900110897</v>
      </c>
      <c r="BE16" s="7">
        <v>64952.437776241626</v>
      </c>
      <c r="BF16" s="7">
        <v>66191.233478749462</v>
      </c>
      <c r="BG16" s="7">
        <v>66096.613911112989</v>
      </c>
      <c r="BH16" s="7">
        <v>66790.320183070915</v>
      </c>
      <c r="BI16" s="7">
        <v>67599.382482073968</v>
      </c>
      <c r="BJ16" s="7">
        <v>68548.501376322703</v>
      </c>
      <c r="BK16" s="7">
        <v>69336.561469639026</v>
      </c>
      <c r="BL16" s="7">
        <v>70452.916646080324</v>
      </c>
      <c r="BM16" s="7">
        <v>71181.254355638317</v>
      </c>
      <c r="BN16" s="7">
        <v>71665.121272774966</v>
      </c>
      <c r="BO16" s="7">
        <v>72239.887668746538</v>
      </c>
      <c r="BP16" s="7">
        <v>72074.677101223642</v>
      </c>
      <c r="BQ16" s="7">
        <v>72346.195840138709</v>
      </c>
      <c r="BR16" s="7">
        <v>72059.394633647156</v>
      </c>
      <c r="BS16" s="7">
        <v>73021.810781749024</v>
      </c>
      <c r="BT16" s="7">
        <v>73527.24124287843</v>
      </c>
      <c r="BU16" s="7">
        <v>74438.372909289188</v>
      </c>
      <c r="BV16" s="7">
        <v>75160.732537192336</v>
      </c>
      <c r="BW16" s="7">
        <v>76310.864593035978</v>
      </c>
      <c r="BX16" s="7">
        <v>76982.25829552098</v>
      </c>
      <c r="BY16" s="7">
        <v>77141.476619193869</v>
      </c>
      <c r="BZ16" s="7">
        <v>77204.412397073203</v>
      </c>
      <c r="CA16" s="7">
        <v>78153.049750367805</v>
      </c>
      <c r="CB16" s="7">
        <v>78953.023641019885</v>
      </c>
      <c r="CC16" s="7">
        <v>79563.335409341045</v>
      </c>
      <c r="CD16" s="7">
        <v>80113.040215277113</v>
      </c>
      <c r="CE16" s="7">
        <v>81178.312360468772</v>
      </c>
      <c r="CF16" s="7">
        <v>82071.543752913654</v>
      </c>
      <c r="CG16" s="7">
        <v>82756.893374734296</v>
      </c>
      <c r="CH16" s="7">
        <v>83381.966944026281</v>
      </c>
      <c r="CI16" s="7">
        <v>83784.337861137799</v>
      </c>
      <c r="CJ16" s="7">
        <v>84099.31760854712</v>
      </c>
      <c r="CK16" s="7">
        <v>84917.608892677468</v>
      </c>
      <c r="CL16" s="7">
        <v>84669.967660315117</v>
      </c>
      <c r="CM16" s="7">
        <v>85782.66398968616</v>
      </c>
      <c r="CN16" s="7">
        <v>86684.188292823572</v>
      </c>
      <c r="CO16" s="7">
        <v>87402.958173725186</v>
      </c>
      <c r="CP16" s="7">
        <v>87332.904543434561</v>
      </c>
      <c r="CQ16" s="7">
        <v>87625.13954889297</v>
      </c>
      <c r="CR16" s="7">
        <v>87892.262361272544</v>
      </c>
      <c r="CS16" s="7">
        <v>88314.684877550899</v>
      </c>
      <c r="CT16" s="7">
        <v>88504.003683227507</v>
      </c>
      <c r="CU16" s="7">
        <v>88698.794911791047</v>
      </c>
      <c r="CV16" s="7">
        <v>89108.295344862301</v>
      </c>
      <c r="CW16" s="7">
        <v>89775.020917752961</v>
      </c>
      <c r="CX16" s="7">
        <v>90479.748183688367</v>
      </c>
      <c r="CY16" s="7">
        <v>90664.793725017589</v>
      </c>
      <c r="CZ16" s="7">
        <v>90916.357557107622</v>
      </c>
      <c r="DA16" s="7">
        <v>90895.62716226367</v>
      </c>
      <c r="DB16" s="7">
        <v>91001.683595999129</v>
      </c>
      <c r="DC16" s="7">
        <v>91801.212052980758</v>
      </c>
      <c r="DD16" s="7">
        <v>92233.791026077088</v>
      </c>
      <c r="DE16" s="7">
        <v>92478.730913463543</v>
      </c>
      <c r="DF16" s="7">
        <v>92876.470027901218</v>
      </c>
      <c r="DG16" s="7">
        <v>92768.548234335656</v>
      </c>
      <c r="DH16" s="7">
        <v>92784.920660281874</v>
      </c>
      <c r="DI16" s="7">
        <v>92933.884180487483</v>
      </c>
      <c r="DJ16" s="7">
        <v>92474.569656156367</v>
      </c>
      <c r="DK16" s="7">
        <v>92050.441882876723</v>
      </c>
      <c r="DL16" s="7">
        <v>92094.601778422322</v>
      </c>
      <c r="DM16" s="7">
        <v>91611.094124380805</v>
      </c>
      <c r="DN16" s="7">
        <v>93119.441743419316</v>
      </c>
      <c r="DO16" s="7">
        <v>91657.117800660679</v>
      </c>
      <c r="DP16" s="7">
        <v>92068.846901009834</v>
      </c>
      <c r="DQ16" s="7">
        <v>91579.192553245215</v>
      </c>
      <c r="DR16" s="7">
        <v>92359.827739722445</v>
      </c>
      <c r="DS16" s="7">
        <v>92654.419820251554</v>
      </c>
      <c r="DT16" s="7">
        <v>93208.608298816573</v>
      </c>
      <c r="DU16" s="7">
        <v>92605.671530045889</v>
      </c>
      <c r="DV16" s="7">
        <v>92957.03546906836</v>
      </c>
      <c r="DW16" s="7">
        <v>93769.105738323706</v>
      </c>
      <c r="DX16" s="7">
        <v>93087.505763945097</v>
      </c>
      <c r="DY16" s="7">
        <v>92186.578293106737</v>
      </c>
      <c r="DZ16" s="7">
        <v>92037.493776454023</v>
      </c>
      <c r="EA16" s="7">
        <v>93590.683272003938</v>
      </c>
      <c r="EB16" s="7">
        <v>93949.538610778764</v>
      </c>
      <c r="EC16" s="7">
        <v>94037.615331763111</v>
      </c>
      <c r="ED16" s="7">
        <v>94121.924146935635</v>
      </c>
      <c r="EE16" s="7">
        <v>95674.833865431676</v>
      </c>
      <c r="EF16" s="100"/>
      <c r="EG16" s="100"/>
      <c r="EH16" s="100"/>
      <c r="EI16" s="100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</row>
    <row r="17" spans="1:215" ht="18" customHeight="1" x14ac:dyDescent="0.25">
      <c r="A17" s="3" t="s">
        <v>9</v>
      </c>
      <c r="B17" s="7">
        <v>82562.543625487393</v>
      </c>
      <c r="C17" s="7">
        <v>83386.078350133001</v>
      </c>
      <c r="D17" s="7">
        <v>85256.043552289018</v>
      </c>
      <c r="E17" s="7">
        <v>85193.22247436794</v>
      </c>
      <c r="F17" s="7">
        <v>84734.885719601283</v>
      </c>
      <c r="G17" s="7">
        <v>87266.832171758724</v>
      </c>
      <c r="H17" s="7">
        <v>89670.909748380684</v>
      </c>
      <c r="I17" s="7">
        <v>91111.005769875308</v>
      </c>
      <c r="J17" s="7">
        <v>90344.340351296982</v>
      </c>
      <c r="K17" s="7">
        <v>92900.978905813186</v>
      </c>
      <c r="L17" s="7">
        <v>94553.490736713211</v>
      </c>
      <c r="M17" s="7">
        <v>94448.061013219951</v>
      </c>
      <c r="N17" s="7">
        <v>95558.379558391112</v>
      </c>
      <c r="O17" s="7">
        <v>95179.957190833695</v>
      </c>
      <c r="P17" s="7">
        <v>95678.36462204202</v>
      </c>
      <c r="Q17" s="7">
        <v>95725.237548886071</v>
      </c>
      <c r="R17" s="7">
        <v>94682.515718888346</v>
      </c>
      <c r="S17" s="7">
        <v>95756.835917413933</v>
      </c>
      <c r="T17" s="7">
        <v>96539.928414012422</v>
      </c>
      <c r="U17" s="7">
        <v>95037.630562951264</v>
      </c>
      <c r="V17" s="7">
        <v>97714.674626172273</v>
      </c>
      <c r="W17" s="7">
        <v>100561.06131338446</v>
      </c>
      <c r="X17" s="7">
        <v>103608.48917028758</v>
      </c>
      <c r="Y17" s="7">
        <v>103860.5987862733</v>
      </c>
      <c r="Z17" s="7">
        <v>103331.11395799073</v>
      </c>
      <c r="AA17" s="7">
        <v>104653.34827726363</v>
      </c>
      <c r="AB17" s="7">
        <v>106925.49010629251</v>
      </c>
      <c r="AC17" s="7">
        <v>106533.69022716278</v>
      </c>
      <c r="AD17" s="7">
        <v>107323.41636574801</v>
      </c>
      <c r="AE17" s="7">
        <v>109265.73689022506</v>
      </c>
      <c r="AF17" s="7">
        <v>112649.3409031246</v>
      </c>
      <c r="AG17" s="7">
        <v>112510.44410562953</v>
      </c>
      <c r="AH17" s="7">
        <v>111651.8919495047</v>
      </c>
      <c r="AI17" s="7">
        <v>112193.20889290213</v>
      </c>
      <c r="AJ17" s="7">
        <v>114391.12952190243</v>
      </c>
      <c r="AK17" s="7">
        <v>113444.40304312234</v>
      </c>
      <c r="AL17" s="7">
        <v>113020.25686403451</v>
      </c>
      <c r="AM17" s="7">
        <v>114406.3546463401</v>
      </c>
      <c r="AN17" s="7">
        <v>117573.21660156685</v>
      </c>
      <c r="AO17" s="7">
        <v>117809.09859226405</v>
      </c>
      <c r="AP17" s="7">
        <v>118767.36529698128</v>
      </c>
      <c r="AQ17" s="7">
        <v>121532.10997327747</v>
      </c>
      <c r="AR17" s="7">
        <v>125224.26899064505</v>
      </c>
      <c r="AS17" s="7">
        <v>123007.80698348708</v>
      </c>
      <c r="AT17" s="7">
        <v>121156.4779113759</v>
      </c>
      <c r="AU17" s="7">
        <v>123622.58351176755</v>
      </c>
      <c r="AV17" s="7">
        <v>126274.17203843429</v>
      </c>
      <c r="AW17" s="7">
        <v>126011.69640011276</v>
      </c>
      <c r="AX17" s="7">
        <v>127115.26133462547</v>
      </c>
      <c r="AY17" s="7">
        <v>128351.81376056719</v>
      </c>
      <c r="AZ17" s="7">
        <v>130498.28192013051</v>
      </c>
      <c r="BA17" s="7">
        <v>129972.74659345981</v>
      </c>
      <c r="BB17" s="7">
        <v>134725.39457306755</v>
      </c>
      <c r="BC17" s="7">
        <v>135130.85281399268</v>
      </c>
      <c r="BD17" s="7">
        <v>136497.63040121974</v>
      </c>
      <c r="BE17" s="7">
        <v>136521.82149259784</v>
      </c>
      <c r="BF17" s="7">
        <v>143942.61070200737</v>
      </c>
      <c r="BG17" s="7">
        <v>144823.81741460547</v>
      </c>
      <c r="BH17" s="7">
        <v>144783.48300376846</v>
      </c>
      <c r="BI17" s="7">
        <v>139234.17732174686</v>
      </c>
      <c r="BJ17" s="7">
        <v>149611.79697361673</v>
      </c>
      <c r="BK17" s="7">
        <v>151415.75605687118</v>
      </c>
      <c r="BL17" s="7">
        <v>150376.81524781112</v>
      </c>
      <c r="BM17" s="7">
        <v>142924.62105853195</v>
      </c>
      <c r="BN17" s="7">
        <v>148074.19800748743</v>
      </c>
      <c r="BO17" s="7">
        <v>148345.9990679769</v>
      </c>
      <c r="BP17" s="7">
        <v>148013.14894297012</v>
      </c>
      <c r="BQ17" s="7">
        <v>145111.23005061358</v>
      </c>
      <c r="BR17" s="7">
        <v>146806.20459785563</v>
      </c>
      <c r="BS17" s="7">
        <v>148488.44579482186</v>
      </c>
      <c r="BT17" s="7">
        <v>149098.51799671832</v>
      </c>
      <c r="BU17" s="7">
        <v>147326.9253464354</v>
      </c>
      <c r="BV17" s="7">
        <v>151988.76378426544</v>
      </c>
      <c r="BW17" s="7">
        <v>152632.78296776692</v>
      </c>
      <c r="BX17" s="7">
        <v>151719.15665072034</v>
      </c>
      <c r="BY17" s="7">
        <v>149977.52575435169</v>
      </c>
      <c r="BZ17" s="7">
        <v>154889.56601963547</v>
      </c>
      <c r="CA17" s="7">
        <v>157349.5540380711</v>
      </c>
      <c r="CB17" s="7">
        <v>156089.27311334832</v>
      </c>
      <c r="CC17" s="7">
        <v>150917.79598567149</v>
      </c>
      <c r="CD17" s="7">
        <v>158063.93273972458</v>
      </c>
      <c r="CE17" s="7">
        <v>160472.31677852036</v>
      </c>
      <c r="CF17" s="7">
        <v>160058.93385857885</v>
      </c>
      <c r="CG17" s="7">
        <v>156815.65683020797</v>
      </c>
      <c r="CH17" s="7">
        <v>161371.83216310502</v>
      </c>
      <c r="CI17" s="7">
        <v>162706.48171388515</v>
      </c>
      <c r="CJ17" s="7">
        <v>162445.5325890253</v>
      </c>
      <c r="CK17" s="7">
        <v>159462.85418676585</v>
      </c>
      <c r="CL17" s="7">
        <v>163192.75879872747</v>
      </c>
      <c r="CM17" s="7">
        <v>164496.36503580198</v>
      </c>
      <c r="CN17" s="7">
        <v>163776.65225641616</v>
      </c>
      <c r="CO17" s="7">
        <v>160106.24162672792</v>
      </c>
      <c r="CP17" s="7">
        <v>164769.22737998335</v>
      </c>
      <c r="CQ17" s="7">
        <v>166636.19452606409</v>
      </c>
      <c r="CR17" s="7">
        <v>166393.02861679904</v>
      </c>
      <c r="CS17" s="7">
        <v>161844.51910237674</v>
      </c>
      <c r="CT17" s="7">
        <v>167204.45517918249</v>
      </c>
      <c r="CU17" s="7">
        <v>168779.58006714709</v>
      </c>
      <c r="CV17" s="7">
        <v>169036.1945558041</v>
      </c>
      <c r="CW17" s="7">
        <v>163336.05853016223</v>
      </c>
      <c r="CX17" s="7">
        <v>168793.07776079353</v>
      </c>
      <c r="CY17" s="7">
        <v>169884.45042934926</v>
      </c>
      <c r="CZ17" s="7">
        <v>169559.88299470465</v>
      </c>
      <c r="DA17" s="7">
        <v>164215.03499915282</v>
      </c>
      <c r="DB17" s="7">
        <v>170200.36086933425</v>
      </c>
      <c r="DC17" s="7">
        <v>172031.01017575053</v>
      </c>
      <c r="DD17" s="7">
        <v>172664.74228556355</v>
      </c>
      <c r="DE17" s="7">
        <v>166352.74362129401</v>
      </c>
      <c r="DF17" s="7">
        <v>171420.86693097695</v>
      </c>
      <c r="DG17" s="7">
        <v>161936.48427767021</v>
      </c>
      <c r="DH17" s="7">
        <v>168229.09547014057</v>
      </c>
      <c r="DI17" s="7">
        <v>165600.17562722575</v>
      </c>
      <c r="DJ17" s="7">
        <v>172567.88170050408</v>
      </c>
      <c r="DK17" s="7">
        <v>177806.56174982854</v>
      </c>
      <c r="DL17" s="7">
        <v>178540.39492014688</v>
      </c>
      <c r="DM17" s="7">
        <v>175565.45540024049</v>
      </c>
      <c r="DN17" s="7">
        <v>183089.82770486744</v>
      </c>
      <c r="DO17" s="7">
        <v>184853.98459476614</v>
      </c>
      <c r="DP17" s="7">
        <v>182232.35957703055</v>
      </c>
      <c r="DQ17" s="7">
        <v>174295.37170928545</v>
      </c>
      <c r="DR17" s="7">
        <v>183600.23499917798</v>
      </c>
      <c r="DS17" s="7">
        <v>186571.68868379979</v>
      </c>
      <c r="DT17" s="7">
        <v>187974.60439064525</v>
      </c>
      <c r="DU17" s="7">
        <v>181309.01551232653</v>
      </c>
      <c r="DV17" s="7">
        <v>186739.54626411069</v>
      </c>
      <c r="DW17" s="7">
        <v>189458.25942903158</v>
      </c>
      <c r="DX17" s="7">
        <v>189881.75186263345</v>
      </c>
      <c r="DY17" s="7">
        <v>182368.9860301739</v>
      </c>
      <c r="DZ17" s="7">
        <v>186628.09687489</v>
      </c>
      <c r="EA17" s="7">
        <v>190462.09672615601</v>
      </c>
      <c r="EB17" s="7">
        <v>190092.596726038</v>
      </c>
      <c r="EC17" s="7">
        <v>184463.09665383922</v>
      </c>
      <c r="ED17" s="7">
        <v>189713.036085409</v>
      </c>
      <c r="EE17" s="7">
        <v>193028.00000000009</v>
      </c>
      <c r="EF17" s="100"/>
      <c r="EG17" s="100"/>
      <c r="EH17" s="100"/>
      <c r="EI17" s="100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</row>
    <row r="18" spans="1:215" s="8" customFormat="1" ht="18" customHeight="1" x14ac:dyDescent="0.25">
      <c r="A18" s="8" t="s">
        <v>10</v>
      </c>
      <c r="B18" s="9">
        <v>502546.48676283564</v>
      </c>
      <c r="C18" s="9">
        <v>514805.19867699768</v>
      </c>
      <c r="D18" s="9">
        <v>526984.9983579918</v>
      </c>
      <c r="E18" s="9">
        <v>531913.9778451419</v>
      </c>
      <c r="F18" s="9">
        <v>510613.77677890362</v>
      </c>
      <c r="G18" s="9">
        <v>534134.47630013549</v>
      </c>
      <c r="H18" s="9">
        <v>543091.7074637895</v>
      </c>
      <c r="I18" s="9">
        <v>550698.22094942711</v>
      </c>
      <c r="J18" s="9">
        <v>529856.40673902235</v>
      </c>
      <c r="K18" s="9">
        <v>541305.73916085344</v>
      </c>
      <c r="L18" s="9">
        <v>562604.7756412311</v>
      </c>
      <c r="M18" s="9">
        <v>568927.40539591655</v>
      </c>
      <c r="N18" s="9">
        <v>549810.37560917158</v>
      </c>
      <c r="O18" s="9">
        <v>571991.37922397722</v>
      </c>
      <c r="P18" s="9">
        <v>583189.58526176191</v>
      </c>
      <c r="Q18" s="9">
        <v>590216.14857346751</v>
      </c>
      <c r="R18" s="9">
        <v>567297.86767214281</v>
      </c>
      <c r="S18" s="9">
        <v>590266.38396238314</v>
      </c>
      <c r="T18" s="9">
        <v>596679.48260597908</v>
      </c>
      <c r="U18" s="9">
        <v>600639.14913325117</v>
      </c>
      <c r="V18" s="9">
        <v>574560.48228626768</v>
      </c>
      <c r="W18" s="9">
        <v>596256.30895310186</v>
      </c>
      <c r="X18" s="9">
        <v>599050.32407682529</v>
      </c>
      <c r="Y18" s="9">
        <v>601499.94824117748</v>
      </c>
      <c r="Z18" s="9">
        <v>582601.21993401297</v>
      </c>
      <c r="AA18" s="9">
        <v>609445.60726087715</v>
      </c>
      <c r="AB18" s="9">
        <v>617623.153070534</v>
      </c>
      <c r="AC18" s="9">
        <v>625723.99400799663</v>
      </c>
      <c r="AD18" s="9">
        <v>604574.48856241675</v>
      </c>
      <c r="AE18" s="9">
        <v>630984.24495481502</v>
      </c>
      <c r="AF18" s="9">
        <v>651838.85014786385</v>
      </c>
      <c r="AG18" s="9">
        <v>655153.72547635599</v>
      </c>
      <c r="AH18" s="9">
        <v>628912.45202152163</v>
      </c>
      <c r="AI18" s="9">
        <v>656050.63803029142</v>
      </c>
      <c r="AJ18" s="9">
        <v>662334.67864766042</v>
      </c>
      <c r="AK18" s="9">
        <v>668987.52840707952</v>
      </c>
      <c r="AL18" s="9">
        <v>652471.9141041832</v>
      </c>
      <c r="AM18" s="9">
        <v>680740.68078174279</v>
      </c>
      <c r="AN18" s="9">
        <v>686202.42713201279</v>
      </c>
      <c r="AO18" s="9">
        <v>696300.11225620471</v>
      </c>
      <c r="AP18" s="9">
        <v>673683.63056287693</v>
      </c>
      <c r="AQ18" s="9">
        <v>702650.07231881842</v>
      </c>
      <c r="AR18" s="9">
        <v>707625.37965395674</v>
      </c>
      <c r="AS18" s="9">
        <v>712724.27338110819</v>
      </c>
      <c r="AT18" s="9">
        <v>699249.51202300785</v>
      </c>
      <c r="AU18" s="9">
        <v>728146.95532548637</v>
      </c>
      <c r="AV18" s="9">
        <v>742436.49300355371</v>
      </c>
      <c r="AW18" s="9">
        <v>752636.19138154096</v>
      </c>
      <c r="AX18" s="9">
        <v>737266.55953696603</v>
      </c>
      <c r="AY18" s="9">
        <v>765843.54825859517</v>
      </c>
      <c r="AZ18" s="9">
        <v>783311.93183881126</v>
      </c>
      <c r="BA18" s="9">
        <v>791301.22283606324</v>
      </c>
      <c r="BB18" s="9">
        <v>773553.19698538072</v>
      </c>
      <c r="BC18" s="9">
        <v>802815.84804370243</v>
      </c>
      <c r="BD18" s="9">
        <v>824793.3585185454</v>
      </c>
      <c r="BE18" s="9">
        <v>846641.18792472966</v>
      </c>
      <c r="BF18" s="9">
        <v>824113.61776080483</v>
      </c>
      <c r="BG18" s="9">
        <v>847143.20267527911</v>
      </c>
      <c r="BH18" s="9">
        <v>865571.1824480677</v>
      </c>
      <c r="BI18" s="9">
        <v>886715.58473327686</v>
      </c>
      <c r="BJ18" s="9">
        <v>855925.80723021703</v>
      </c>
      <c r="BK18" s="9">
        <v>887546.66810611112</v>
      </c>
      <c r="BL18" s="9">
        <v>894470.87885659421</v>
      </c>
      <c r="BM18" s="9">
        <v>898126.4294413341</v>
      </c>
      <c r="BN18" s="9">
        <v>847750.64346033952</v>
      </c>
      <c r="BO18" s="9">
        <v>866162.15747504297</v>
      </c>
      <c r="BP18" s="9">
        <v>878666.01684573607</v>
      </c>
      <c r="BQ18" s="9">
        <v>892899.86994672706</v>
      </c>
      <c r="BR18" s="9">
        <v>869347.85468194215</v>
      </c>
      <c r="BS18" s="9">
        <v>893202.90221830865</v>
      </c>
      <c r="BT18" s="9">
        <v>905673.00217528909</v>
      </c>
      <c r="BU18" s="9">
        <v>919066.14087625861</v>
      </c>
      <c r="BV18" s="9">
        <v>897541.13162251259</v>
      </c>
      <c r="BW18" s="9">
        <v>920728.478111153</v>
      </c>
      <c r="BX18" s="9">
        <v>932276.65110274008</v>
      </c>
      <c r="BY18" s="9">
        <v>947541.42076764558</v>
      </c>
      <c r="BZ18" s="9">
        <v>918030.38938523852</v>
      </c>
      <c r="CA18" s="9">
        <v>946584.30116634094</v>
      </c>
      <c r="CB18" s="9">
        <v>952217.93839431554</v>
      </c>
      <c r="CC18" s="9">
        <v>965241.73278305039</v>
      </c>
      <c r="CD18" s="9">
        <v>936056.94184570247</v>
      </c>
      <c r="CE18" s="9">
        <v>967914.40383983834</v>
      </c>
      <c r="CF18" s="9">
        <v>977019.6347650371</v>
      </c>
      <c r="CG18" s="9">
        <v>995988.70512467879</v>
      </c>
      <c r="CH18" s="9">
        <v>955038.16268033697</v>
      </c>
      <c r="CI18" s="9">
        <v>983331.21001238097</v>
      </c>
      <c r="CJ18" s="9">
        <v>988528.53448974167</v>
      </c>
      <c r="CK18" s="9">
        <v>1009606.5928233598</v>
      </c>
      <c r="CL18" s="9">
        <v>975665.23531638668</v>
      </c>
      <c r="CM18" s="9">
        <v>991123.84595823463</v>
      </c>
      <c r="CN18" s="9">
        <v>998010.96418366442</v>
      </c>
      <c r="CO18" s="9">
        <v>1016957.6195938967</v>
      </c>
      <c r="CP18" s="9">
        <v>977900.96681133332</v>
      </c>
      <c r="CQ18" s="9">
        <v>1005857.2848176328</v>
      </c>
      <c r="CR18" s="9">
        <v>1008202.8669889172</v>
      </c>
      <c r="CS18" s="9">
        <v>1022684.4471540757</v>
      </c>
      <c r="CT18" s="9">
        <v>984588.1909973328</v>
      </c>
      <c r="CU18" s="9">
        <v>1016455.846118303</v>
      </c>
      <c r="CV18" s="9">
        <v>1022012.8407400721</v>
      </c>
      <c r="CW18" s="9">
        <v>1038186.3180241073</v>
      </c>
      <c r="CX18" s="9">
        <v>998306.91318518238</v>
      </c>
      <c r="CY18" s="9">
        <v>1026419.1201191144</v>
      </c>
      <c r="CZ18" s="9">
        <v>1044356.163466998</v>
      </c>
      <c r="DA18" s="9">
        <v>1058751.2036648367</v>
      </c>
      <c r="DB18" s="9">
        <v>1002883.2051346819</v>
      </c>
      <c r="DC18" s="9">
        <v>1034553.5591585268</v>
      </c>
      <c r="DD18" s="9">
        <v>1044980.1065044671</v>
      </c>
      <c r="DE18" s="9">
        <v>1054467.0813425691</v>
      </c>
      <c r="DF18" s="9">
        <v>1013508.9347971696</v>
      </c>
      <c r="DG18" s="9">
        <v>872895.18779381854</v>
      </c>
      <c r="DH18" s="9">
        <v>990622.18309863005</v>
      </c>
      <c r="DI18" s="9">
        <v>1020468.8352043753</v>
      </c>
      <c r="DJ18" s="9">
        <v>991260.67367573851</v>
      </c>
      <c r="DK18" s="9">
        <v>1032743.8806932351</v>
      </c>
      <c r="DL18" s="9">
        <v>1014857.6358248596</v>
      </c>
      <c r="DM18" s="9">
        <v>1035024.504557577</v>
      </c>
      <c r="DN18" s="9">
        <v>1017509.8028642213</v>
      </c>
      <c r="DO18" s="9">
        <v>1036802.389427575</v>
      </c>
      <c r="DP18" s="9">
        <v>1061763.694357228</v>
      </c>
      <c r="DQ18" s="9">
        <v>1044355.4016176395</v>
      </c>
      <c r="DR18" s="9">
        <v>1023043.2165179272</v>
      </c>
      <c r="DS18" s="9">
        <v>1057191.7230225457</v>
      </c>
      <c r="DT18" s="9">
        <v>1051594.7621776301</v>
      </c>
      <c r="DU18" s="9">
        <v>1059570.0765083481</v>
      </c>
      <c r="DV18" s="9">
        <v>1027477.7059906689</v>
      </c>
      <c r="DW18" s="9">
        <v>1060198.2730929847</v>
      </c>
      <c r="DX18" s="9">
        <v>1055770.0120333338</v>
      </c>
      <c r="DY18" s="9">
        <v>1068427.4146835941</v>
      </c>
      <c r="DZ18" s="9">
        <v>1036730.6462534872</v>
      </c>
      <c r="EA18" s="9">
        <v>1067700.8049415597</v>
      </c>
      <c r="EB18" s="9">
        <v>1077679.2921115409</v>
      </c>
      <c r="EC18" s="9">
        <v>1076604.0262399865</v>
      </c>
      <c r="ED18" s="9">
        <v>1055870.5530972891</v>
      </c>
      <c r="EE18" s="9">
        <v>1077289.3463455904</v>
      </c>
      <c r="EF18" s="100"/>
      <c r="EG18" s="100"/>
      <c r="EH18" s="100"/>
      <c r="EI18" s="100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</row>
    <row r="19" spans="1:215" ht="18" customHeight="1" x14ac:dyDescent="0.25">
      <c r="A19" s="3" t="s">
        <v>11</v>
      </c>
      <c r="B19" s="7">
        <v>57577.866871331542</v>
      </c>
      <c r="C19" s="7">
        <v>58824.433260726626</v>
      </c>
      <c r="D19" s="7">
        <v>59719.912880485594</v>
      </c>
      <c r="E19" s="7">
        <v>60864.919160800644</v>
      </c>
      <c r="F19" s="7">
        <v>60769.849438667254</v>
      </c>
      <c r="G19" s="7">
        <v>62228.725507996016</v>
      </c>
      <c r="H19" s="7">
        <v>63219.442432991164</v>
      </c>
      <c r="I19" s="7">
        <v>64516.944650845762</v>
      </c>
      <c r="J19" s="7">
        <v>65261.073598681171</v>
      </c>
      <c r="K19" s="7">
        <v>65272.810184936548</v>
      </c>
      <c r="L19" s="7">
        <v>65839.217164326095</v>
      </c>
      <c r="M19" s="7">
        <v>66096.851197716765</v>
      </c>
      <c r="N19" s="7">
        <v>67735.950354153814</v>
      </c>
      <c r="O19" s="7">
        <v>68454.051130793421</v>
      </c>
      <c r="P19" s="7">
        <v>69075.266288755753</v>
      </c>
      <c r="Q19" s="7">
        <v>69921.515750592749</v>
      </c>
      <c r="R19" s="7">
        <v>70479.991721607279</v>
      </c>
      <c r="S19" s="7">
        <v>70701.561532100022</v>
      </c>
      <c r="T19" s="7">
        <v>71033.338084005125</v>
      </c>
      <c r="U19" s="7">
        <v>71174.970248356491</v>
      </c>
      <c r="V19" s="7">
        <v>69687.052034841676</v>
      </c>
      <c r="W19" s="7">
        <v>69029.741939222251</v>
      </c>
      <c r="X19" s="7">
        <v>70438.172790445955</v>
      </c>
      <c r="Y19" s="7">
        <v>71423.893943258518</v>
      </c>
      <c r="Z19" s="7">
        <v>68449.085073710608</v>
      </c>
      <c r="AA19" s="7">
        <v>68340.824856753403</v>
      </c>
      <c r="AB19" s="7">
        <v>70525.768517585107</v>
      </c>
      <c r="AC19" s="7">
        <v>71962.707181450372</v>
      </c>
      <c r="AD19" s="7">
        <v>69328.282777410699</v>
      </c>
      <c r="AE19" s="7">
        <v>69431.420958543793</v>
      </c>
      <c r="AF19" s="7">
        <v>71701.267239196706</v>
      </c>
      <c r="AG19" s="7">
        <v>73118.321572973102</v>
      </c>
      <c r="AH19" s="7">
        <v>70415.401186865754</v>
      </c>
      <c r="AI19" s="7">
        <v>70474.893050337138</v>
      </c>
      <c r="AJ19" s="7">
        <v>72547.409179753959</v>
      </c>
      <c r="AK19" s="7">
        <v>74100.12018999974</v>
      </c>
      <c r="AL19" s="7">
        <v>71359.03148292932</v>
      </c>
      <c r="AM19" s="7">
        <v>73385.877611540622</v>
      </c>
      <c r="AN19" s="7">
        <v>74771.99851219909</v>
      </c>
      <c r="AO19" s="7">
        <v>75818.081901865371</v>
      </c>
      <c r="AP19" s="7">
        <v>73373.93122833567</v>
      </c>
      <c r="AQ19" s="7">
        <v>75651.797030536021</v>
      </c>
      <c r="AR19" s="7">
        <v>76254.936805546968</v>
      </c>
      <c r="AS19" s="7">
        <v>77843.293107224716</v>
      </c>
      <c r="AT19" s="7">
        <v>75788.633239025134</v>
      </c>
      <c r="AU19" s="7">
        <v>79051.364710407288</v>
      </c>
      <c r="AV19" s="7">
        <v>80640.748660570142</v>
      </c>
      <c r="AW19" s="7">
        <v>82560.050243249672</v>
      </c>
      <c r="AX19" s="7">
        <v>79839.334989888885</v>
      </c>
      <c r="AY19" s="7">
        <v>83074.328289620549</v>
      </c>
      <c r="AZ19" s="7">
        <v>84564.097601556321</v>
      </c>
      <c r="BA19" s="7">
        <v>85885.133768574087</v>
      </c>
      <c r="BB19" s="7">
        <v>85166.825751849523</v>
      </c>
      <c r="BC19" s="7">
        <v>87033.011239823638</v>
      </c>
      <c r="BD19" s="7">
        <v>89135.64610462221</v>
      </c>
      <c r="BE19" s="7">
        <v>92938.656342708084</v>
      </c>
      <c r="BF19" s="7">
        <v>89827.765016163321</v>
      </c>
      <c r="BG19" s="7">
        <v>91367.492242298438</v>
      </c>
      <c r="BH19" s="7">
        <v>93782.93520396619</v>
      </c>
      <c r="BI19" s="7">
        <v>96706.670213533464</v>
      </c>
      <c r="BJ19" s="7">
        <v>93082.542913364508</v>
      </c>
      <c r="BK19" s="7">
        <v>94866.399909705156</v>
      </c>
      <c r="BL19" s="7">
        <v>96134.641197393823</v>
      </c>
      <c r="BM19" s="7">
        <v>96640.718833691149</v>
      </c>
      <c r="BN19" s="7">
        <v>90966.401740533896</v>
      </c>
      <c r="BO19" s="7">
        <v>91039.06534237435</v>
      </c>
      <c r="BP19" s="7">
        <v>93025.402457560383</v>
      </c>
      <c r="BQ19" s="7">
        <v>96646.034805318734</v>
      </c>
      <c r="BR19" s="7">
        <v>92617.873893429613</v>
      </c>
      <c r="BS19" s="7">
        <v>95163.962540513603</v>
      </c>
      <c r="BT19" s="7">
        <v>98114.531675288614</v>
      </c>
      <c r="BU19" s="7">
        <v>100615.33525016531</v>
      </c>
      <c r="BV19" s="7">
        <v>96822.549244276059</v>
      </c>
      <c r="BW19" s="7">
        <v>98563.76840709956</v>
      </c>
      <c r="BX19" s="7">
        <v>101666.05463299007</v>
      </c>
      <c r="BY19" s="7">
        <v>104573.68963509185</v>
      </c>
      <c r="BZ19" s="7">
        <v>100346.11751533534</v>
      </c>
      <c r="CA19" s="7">
        <v>102281.92732257683</v>
      </c>
      <c r="CB19" s="7">
        <v>105060.08279821546</v>
      </c>
      <c r="CC19" s="7">
        <v>108189.92254839349</v>
      </c>
      <c r="CD19" s="7">
        <v>102916.38977593384</v>
      </c>
      <c r="CE19" s="7">
        <v>105882.5105305332</v>
      </c>
      <c r="CF19" s="7">
        <v>106894.50090154822</v>
      </c>
      <c r="CG19" s="7">
        <v>109618.08935986811</v>
      </c>
      <c r="CH19" s="7">
        <v>103018.55591077852</v>
      </c>
      <c r="CI19" s="7">
        <v>104986.856303489</v>
      </c>
      <c r="CJ19" s="7">
        <v>107107.41868009594</v>
      </c>
      <c r="CK19" s="7">
        <v>111500.77590041643</v>
      </c>
      <c r="CL19" s="7">
        <v>108175.67255272604</v>
      </c>
      <c r="CM19" s="7">
        <v>108293.49901711487</v>
      </c>
      <c r="CN19" s="7">
        <v>109560.90026708652</v>
      </c>
      <c r="CO19" s="7">
        <v>113004.7805253618</v>
      </c>
      <c r="CP19" s="7">
        <v>106039.63197848519</v>
      </c>
      <c r="CQ19" s="7">
        <v>107579.75430214184</v>
      </c>
      <c r="CR19" s="7">
        <v>109286.25358478432</v>
      </c>
      <c r="CS19" s="7">
        <v>112619.79047714396</v>
      </c>
      <c r="CT19" s="7">
        <v>106525.27728265621</v>
      </c>
      <c r="CU19" s="7">
        <v>109232.47565482113</v>
      </c>
      <c r="CV19" s="7">
        <v>110509.40911807421</v>
      </c>
      <c r="CW19" s="7">
        <v>114191.25754946393</v>
      </c>
      <c r="CX19" s="7">
        <v>107161.67114104403</v>
      </c>
      <c r="CY19" s="7">
        <v>109071.85767276911</v>
      </c>
      <c r="CZ19" s="7">
        <v>112445.6095561242</v>
      </c>
      <c r="DA19" s="7">
        <v>115270.84024732703</v>
      </c>
      <c r="DB19" s="7">
        <v>107782.82497260511</v>
      </c>
      <c r="DC19" s="7">
        <v>111600.80659285748</v>
      </c>
      <c r="DD19" s="7">
        <v>112806.13327232054</v>
      </c>
      <c r="DE19" s="7">
        <v>114593.35358413743</v>
      </c>
      <c r="DF19" s="7">
        <v>107061.20696382955</v>
      </c>
      <c r="DG19" s="7">
        <v>85107.38461398067</v>
      </c>
      <c r="DH19" s="7">
        <v>102365.33655549449</v>
      </c>
      <c r="DI19" s="7">
        <v>108875.35170338328</v>
      </c>
      <c r="DJ19" s="7">
        <v>103901.70584063386</v>
      </c>
      <c r="DK19" s="7">
        <v>109461.84702134324</v>
      </c>
      <c r="DL19" s="7">
        <v>109069.17967281588</v>
      </c>
      <c r="DM19" s="7">
        <v>113550.82797366333</v>
      </c>
      <c r="DN19" s="7">
        <v>107089.29360471606</v>
      </c>
      <c r="DO19" s="7">
        <v>109709.99661369085</v>
      </c>
      <c r="DP19" s="7">
        <v>112362.84997856701</v>
      </c>
      <c r="DQ19" s="7">
        <v>113096.11790113548</v>
      </c>
      <c r="DR19" s="7">
        <v>107231.18609965894</v>
      </c>
      <c r="DS19" s="7">
        <v>111681.09906512174</v>
      </c>
      <c r="DT19" s="7">
        <v>112956.03650763023</v>
      </c>
      <c r="DU19" s="7">
        <v>116523.93642569854</v>
      </c>
      <c r="DV19" s="7">
        <v>108817.46172899874</v>
      </c>
      <c r="DW19" s="7">
        <v>113137.67172277439</v>
      </c>
      <c r="DX19" s="7">
        <v>113767.14541793747</v>
      </c>
      <c r="DY19" s="7">
        <v>117011.97922839879</v>
      </c>
      <c r="DZ19" s="7">
        <v>109291.80668132224</v>
      </c>
      <c r="EA19" s="7">
        <v>114032.80688094649</v>
      </c>
      <c r="EB19" s="7">
        <v>115901.80708613231</v>
      </c>
      <c r="EC19" s="7">
        <v>118659.40729850427</v>
      </c>
      <c r="ED19" s="7">
        <v>111687.40749661483</v>
      </c>
      <c r="EE19" s="7">
        <v>115132.40729850456</v>
      </c>
      <c r="EF19" s="100"/>
      <c r="EG19" s="100"/>
      <c r="EH19" s="100"/>
      <c r="EI19" s="100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</row>
    <row r="20" spans="1:215" s="8" customFormat="1" ht="18" customHeight="1" x14ac:dyDescent="0.25">
      <c r="A20" s="8" t="s">
        <v>12</v>
      </c>
      <c r="B20" s="9">
        <v>560469.53782455891</v>
      </c>
      <c r="C20" s="9">
        <v>574145.65934190515</v>
      </c>
      <c r="D20" s="9">
        <v>587282.09534645942</v>
      </c>
      <c r="E20" s="9">
        <v>593258.49912164058</v>
      </c>
      <c r="F20" s="9">
        <v>571211.43929563439</v>
      </c>
      <c r="G20" s="9">
        <v>596439.62266493973</v>
      </c>
      <c r="H20" s="9">
        <v>606374.56097598653</v>
      </c>
      <c r="I20" s="9">
        <v>615215.15403030929</v>
      </c>
      <c r="J20" s="9">
        <v>594018.36856942612</v>
      </c>
      <c r="K20" s="9">
        <v>606124.80447560956</v>
      </c>
      <c r="L20" s="9">
        <v>628253.53035982349</v>
      </c>
      <c r="M20" s="9">
        <v>634910.53764798329</v>
      </c>
      <c r="N20" s="9">
        <v>617616.49453620764</v>
      </c>
      <c r="O20" s="9">
        <v>640145.2073576228</v>
      </c>
      <c r="P20" s="9">
        <v>651849.35023137857</v>
      </c>
      <c r="Q20" s="9">
        <v>659618.40029290505</v>
      </c>
      <c r="R20" s="9">
        <v>637140.47996370692</v>
      </c>
      <c r="S20" s="9">
        <v>660552.33980780467</v>
      </c>
      <c r="T20" s="9">
        <v>667148.82274763274</v>
      </c>
      <c r="U20" s="9">
        <v>671187.77566184103</v>
      </c>
      <c r="V20" s="9">
        <v>643459.38611793611</v>
      </c>
      <c r="W20" s="9">
        <v>664733.5000266151</v>
      </c>
      <c r="X20" s="9">
        <v>668825.90831293468</v>
      </c>
      <c r="Y20" s="9">
        <v>672190.77081440471</v>
      </c>
      <c r="Z20" s="9">
        <v>650460.84324874287</v>
      </c>
      <c r="AA20" s="9">
        <v>677457.86563402368</v>
      </c>
      <c r="AB20" s="9">
        <v>687695.8108212204</v>
      </c>
      <c r="AC20" s="9">
        <v>697176.0751344288</v>
      </c>
      <c r="AD20" s="9">
        <v>673853.83340901858</v>
      </c>
      <c r="AE20" s="9">
        <v>700641.10131857055</v>
      </c>
      <c r="AF20" s="9">
        <v>723788.53676019947</v>
      </c>
      <c r="AG20" s="9">
        <v>728444.32833384164</v>
      </c>
      <c r="AH20" s="9">
        <v>699015.03822865419</v>
      </c>
      <c r="AI20" s="9">
        <v>726480.40963647945</v>
      </c>
      <c r="AJ20" s="9">
        <v>734714.34840054845</v>
      </c>
      <c r="AK20" s="9">
        <v>742839.65415113152</v>
      </c>
      <c r="AL20" s="9">
        <v>723732.10661740438</v>
      </c>
      <c r="AM20" s="9">
        <v>753911.50873911392</v>
      </c>
      <c r="AN20" s="9">
        <v>760843.28415890224</v>
      </c>
      <c r="AO20" s="9">
        <v>771986.24968365661</v>
      </c>
      <c r="AP20" s="9">
        <v>746942.32646766072</v>
      </c>
      <c r="AQ20" s="9">
        <v>778102.32537585613</v>
      </c>
      <c r="AR20" s="9">
        <v>783699.91828275123</v>
      </c>
      <c r="AS20" s="9">
        <v>790509.70415352797</v>
      </c>
      <c r="AT20" s="9">
        <v>774936.39074499067</v>
      </c>
      <c r="AU20" s="9">
        <v>807131.24615517235</v>
      </c>
      <c r="AV20" s="9">
        <v>823047.43981469807</v>
      </c>
      <c r="AW20" s="9">
        <v>835296.59015118168</v>
      </c>
      <c r="AX20" s="9">
        <v>817146.72419603856</v>
      </c>
      <c r="AY20" s="9">
        <v>849011.79097085306</v>
      </c>
      <c r="AZ20" s="9">
        <v>867946.41624618496</v>
      </c>
      <c r="BA20" s="9">
        <v>877304.9432957524</v>
      </c>
      <c r="BB20" s="9">
        <v>858816.80053790798</v>
      </c>
      <c r="BC20" s="9">
        <v>890003.18143108999</v>
      </c>
      <c r="BD20" s="9">
        <v>914091.38431863231</v>
      </c>
      <c r="BE20" s="9">
        <v>939667.31528354587</v>
      </c>
      <c r="BF20" s="9">
        <v>914058.49974166334</v>
      </c>
      <c r="BG20" s="9">
        <v>938671.17407711269</v>
      </c>
      <c r="BH20" s="9">
        <v>959477.38571236085</v>
      </c>
      <c r="BI20" s="9">
        <v>983486.91756328056</v>
      </c>
      <c r="BJ20" s="9">
        <v>949046.78084649285</v>
      </c>
      <c r="BK20" s="9">
        <v>982490.57107608358</v>
      </c>
      <c r="BL20" s="9">
        <v>990596.6332374122</v>
      </c>
      <c r="BM20" s="9">
        <v>994682.25249287987</v>
      </c>
      <c r="BN20" s="9">
        <v>938574.95008862659</v>
      </c>
      <c r="BO20" s="9">
        <v>957117.41515506036</v>
      </c>
      <c r="BP20" s="9">
        <v>971559.40192539978</v>
      </c>
      <c r="BQ20" s="9">
        <v>989320.34551581345</v>
      </c>
      <c r="BR20" s="9">
        <v>961965.72857537179</v>
      </c>
      <c r="BS20" s="9">
        <v>988366.86475882225</v>
      </c>
      <c r="BT20" s="9">
        <v>1003787.5338505777</v>
      </c>
      <c r="BU20" s="9">
        <v>1019681.4761264239</v>
      </c>
      <c r="BV20" s="9">
        <v>994363.68086678861</v>
      </c>
      <c r="BW20" s="9">
        <v>1019292.2465182525</v>
      </c>
      <c r="BX20" s="9">
        <v>1033942.7057357301</v>
      </c>
      <c r="BY20" s="9">
        <v>1052115.1104027375</v>
      </c>
      <c r="BZ20" s="9">
        <v>1018376.5069005738</v>
      </c>
      <c r="CA20" s="9">
        <v>1048866.2284889177</v>
      </c>
      <c r="CB20" s="9">
        <v>1057278.0211925311</v>
      </c>
      <c r="CC20" s="9">
        <v>1073431.655331444</v>
      </c>
      <c r="CD20" s="9">
        <v>1038973.3316216363</v>
      </c>
      <c r="CE20" s="9">
        <v>1073796.9143703715</v>
      </c>
      <c r="CF20" s="9">
        <v>1083914.1356665853</v>
      </c>
      <c r="CG20" s="9">
        <v>1105606.7944845469</v>
      </c>
      <c r="CH20" s="9">
        <v>1058056.7185911154</v>
      </c>
      <c r="CI20" s="9">
        <v>1088318.06631587</v>
      </c>
      <c r="CJ20" s="9">
        <v>1095635.9531698376</v>
      </c>
      <c r="CK20" s="9">
        <v>1121107.3687237762</v>
      </c>
      <c r="CL20" s="9">
        <v>1083840.9078691127</v>
      </c>
      <c r="CM20" s="9">
        <v>1099417.3449753495</v>
      </c>
      <c r="CN20" s="9">
        <v>1107571.8644507509</v>
      </c>
      <c r="CO20" s="9">
        <v>1129962.4001192586</v>
      </c>
      <c r="CP20" s="9">
        <v>1083940.5987898186</v>
      </c>
      <c r="CQ20" s="9">
        <v>1113437.0391197745</v>
      </c>
      <c r="CR20" s="9">
        <v>1117489.1205737016</v>
      </c>
      <c r="CS20" s="9">
        <v>1135304.2376312197</v>
      </c>
      <c r="CT20" s="9">
        <v>1091113.468279989</v>
      </c>
      <c r="CU20" s="9">
        <v>1125688.3217731242</v>
      </c>
      <c r="CV20" s="9">
        <v>1132522.2498581463</v>
      </c>
      <c r="CW20" s="9">
        <v>1152377.5755735713</v>
      </c>
      <c r="CX20" s="9">
        <v>1105468.5843262265</v>
      </c>
      <c r="CY20" s="9">
        <v>1135490.9777918835</v>
      </c>
      <c r="CZ20" s="9">
        <v>1156801.7730231222</v>
      </c>
      <c r="DA20" s="9">
        <v>1174022.0439121637</v>
      </c>
      <c r="DB20" s="9">
        <v>1110666.030107287</v>
      </c>
      <c r="DC20" s="9">
        <v>1146154.3657513843</v>
      </c>
      <c r="DD20" s="9">
        <v>1157786.2397767876</v>
      </c>
      <c r="DE20" s="9">
        <v>1169060.4349267066</v>
      </c>
      <c r="DF20" s="9">
        <v>1120570.1417609991</v>
      </c>
      <c r="DG20" s="9">
        <v>958002.57240779919</v>
      </c>
      <c r="DH20" s="9">
        <v>1092987.5196541245</v>
      </c>
      <c r="DI20" s="9">
        <v>1129344.1869077587</v>
      </c>
      <c r="DJ20" s="9">
        <v>1095162.3795163725</v>
      </c>
      <c r="DK20" s="9">
        <v>1142205.7277145784</v>
      </c>
      <c r="DL20" s="9">
        <v>1123926.8154976754</v>
      </c>
      <c r="DM20" s="9">
        <v>1148575.3325312403</v>
      </c>
      <c r="DN20" s="9">
        <v>1124599.0964689374</v>
      </c>
      <c r="DO20" s="9">
        <v>1146512.3860412659</v>
      </c>
      <c r="DP20" s="9">
        <v>1174126.5443357951</v>
      </c>
      <c r="DQ20" s="9">
        <v>1157451.5195187749</v>
      </c>
      <c r="DR20" s="9">
        <v>1130274.4026175861</v>
      </c>
      <c r="DS20" s="9">
        <v>1168872.8220876674</v>
      </c>
      <c r="DT20" s="9">
        <v>1164550.7986852603</v>
      </c>
      <c r="DU20" s="9">
        <v>1176094.0129340466</v>
      </c>
      <c r="DV20" s="9">
        <v>1136295.1677196675</v>
      </c>
      <c r="DW20" s="9">
        <v>1173335.9448157591</v>
      </c>
      <c r="DX20" s="9">
        <v>1169537.1574512713</v>
      </c>
      <c r="DY20" s="9">
        <v>1185439.3939119929</v>
      </c>
      <c r="DZ20" s="9">
        <v>1146022.4529348095</v>
      </c>
      <c r="EA20" s="9">
        <v>1181733.6118225062</v>
      </c>
      <c r="EB20" s="9">
        <v>1193581.0991976731</v>
      </c>
      <c r="EC20" s="9">
        <v>1195263.4335384909</v>
      </c>
      <c r="ED20" s="9">
        <v>1167557.9605939039</v>
      </c>
      <c r="EE20" s="9">
        <v>1192421.753644095</v>
      </c>
      <c r="EF20" s="100"/>
      <c r="EG20" s="100"/>
      <c r="EH20" s="100"/>
      <c r="EI20" s="100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spans="1:215" ht="18" customHeight="1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</row>
    <row r="22" spans="1:215" s="8" customFormat="1" ht="18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16"/>
      <c r="CT22" s="16"/>
      <c r="CU22" s="9"/>
      <c r="CV22" s="9"/>
      <c r="CW22" s="9"/>
      <c r="CX22" s="101"/>
      <c r="CY22" s="101"/>
      <c r="CZ22" s="101"/>
      <c r="DA22" s="101"/>
      <c r="DB22" s="101"/>
      <c r="DC22" s="101"/>
      <c r="DD22" s="101"/>
      <c r="DE22" s="101"/>
      <c r="DF22" s="101"/>
      <c r="DG22" s="101"/>
      <c r="DH22" s="101"/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</row>
    <row r="23" spans="1:215" ht="18" customHeight="1" x14ac:dyDescent="0.25"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</row>
    <row r="24" spans="1:215" ht="18" customHeight="1" x14ac:dyDescent="0.25">
      <c r="A24" s="4" t="s">
        <v>41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</row>
    <row r="25" spans="1:215" ht="18" customHeight="1" x14ac:dyDescent="0.25">
      <c r="A25" s="3" t="s">
        <v>242</v>
      </c>
      <c r="B25" s="13" t="s">
        <v>166</v>
      </c>
      <c r="C25" s="13" t="s">
        <v>167</v>
      </c>
      <c r="D25" s="13" t="s">
        <v>168</v>
      </c>
      <c r="E25" s="13" t="s">
        <v>169</v>
      </c>
      <c r="F25" s="13" t="s">
        <v>170</v>
      </c>
      <c r="G25" s="13" t="s">
        <v>171</v>
      </c>
      <c r="H25" s="13" t="s">
        <v>172</v>
      </c>
      <c r="I25" s="13" t="s">
        <v>173</v>
      </c>
      <c r="J25" s="13" t="s">
        <v>174</v>
      </c>
      <c r="K25" s="13" t="s">
        <v>175</v>
      </c>
      <c r="L25" s="13" t="s">
        <v>176</v>
      </c>
      <c r="M25" s="13" t="s">
        <v>177</v>
      </c>
      <c r="N25" s="13" t="s">
        <v>178</v>
      </c>
      <c r="O25" s="13" t="s">
        <v>179</v>
      </c>
      <c r="P25" s="13" t="s">
        <v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 s="13" t="s">
        <v>185</v>
      </c>
      <c r="V25" s="13" t="s">
        <v>186</v>
      </c>
      <c r="W25" s="13" t="s">
        <v>187</v>
      </c>
      <c r="X25" s="13" t="s">
        <v>188</v>
      </c>
      <c r="Y25" s="13" t="s">
        <v>189</v>
      </c>
      <c r="Z25" s="13" t="s">
        <v>190</v>
      </c>
      <c r="AA25" s="13" t="s">
        <v>191</v>
      </c>
      <c r="AB25" s="13" t="s">
        <v>192</v>
      </c>
      <c r="AC25" s="13" t="s">
        <v>193</v>
      </c>
      <c r="AD25" s="13" t="s">
        <v>194</v>
      </c>
      <c r="AE25" s="13" t="s">
        <v>195</v>
      </c>
      <c r="AF25" s="13" t="s">
        <v>196</v>
      </c>
      <c r="AG25" s="13" t="s">
        <v>197</v>
      </c>
      <c r="AH25" s="13" t="s">
        <v>198</v>
      </c>
      <c r="AI25" s="13" t="s">
        <v>199</v>
      </c>
      <c r="AJ25" s="13" t="s">
        <v>200</v>
      </c>
      <c r="AK25" s="13" t="s">
        <v>201</v>
      </c>
      <c r="AL25" s="13" t="s">
        <v>202</v>
      </c>
      <c r="AM25" s="13" t="s">
        <v>203</v>
      </c>
      <c r="AN25" s="13" t="s">
        <v>204</v>
      </c>
      <c r="AO25" s="13" t="s">
        <v>205</v>
      </c>
      <c r="AP25" s="13" t="s">
        <v>206</v>
      </c>
      <c r="AQ25" s="13" t="s">
        <v>207</v>
      </c>
      <c r="AR25" s="13" t="s">
        <v>208</v>
      </c>
      <c r="AS25" s="13" t="s">
        <v>209</v>
      </c>
      <c r="AT25" s="13" t="s">
        <v>210</v>
      </c>
      <c r="AU25" s="13" t="s">
        <v>211</v>
      </c>
      <c r="AV25" s="13" t="s">
        <v>212</v>
      </c>
      <c r="AW25" s="13" t="s">
        <v>213</v>
      </c>
      <c r="AX25" s="13" t="s">
        <v>214</v>
      </c>
      <c r="AY25" s="13" t="s">
        <v>215</v>
      </c>
      <c r="AZ25" s="13" t="s">
        <v>216</v>
      </c>
      <c r="BA25" s="13" t="s">
        <v>217</v>
      </c>
      <c r="BB25" s="13" t="s">
        <v>218</v>
      </c>
      <c r="BC25" s="13" t="s">
        <v>219</v>
      </c>
      <c r="BD25" s="13" t="s">
        <v>220</v>
      </c>
      <c r="BE25" s="13" t="s">
        <v>221</v>
      </c>
      <c r="BF25" s="13" t="s">
        <v>222</v>
      </c>
      <c r="BG25" s="13" t="s">
        <v>223</v>
      </c>
      <c r="BH25" s="13" t="s">
        <v>224</v>
      </c>
      <c r="BI25" s="13" t="s">
        <v>225</v>
      </c>
      <c r="BJ25" s="13" t="s">
        <v>226</v>
      </c>
      <c r="BK25" s="13" t="s">
        <v>227</v>
      </c>
      <c r="BL25" s="13" t="s">
        <v>228</v>
      </c>
      <c r="BM25" s="13" t="s">
        <v>229</v>
      </c>
      <c r="BN25" s="13" t="s">
        <v>230</v>
      </c>
      <c r="BO25" s="13" t="s">
        <v>231</v>
      </c>
      <c r="BP25" s="13" t="s">
        <v>232</v>
      </c>
      <c r="BQ25" s="13" t="s">
        <v>233</v>
      </c>
      <c r="BR25" s="13" t="s">
        <v>24</v>
      </c>
      <c r="BS25" s="13" t="s">
        <v>25</v>
      </c>
      <c r="BT25" s="13" t="s">
        <v>26</v>
      </c>
      <c r="BU25" s="13" t="s">
        <v>27</v>
      </c>
      <c r="BV25" s="13" t="s">
        <v>28</v>
      </c>
      <c r="BW25" s="13" t="s">
        <v>29</v>
      </c>
      <c r="BX25" s="13" t="s">
        <v>30</v>
      </c>
      <c r="BY25" s="13" t="s">
        <v>31</v>
      </c>
      <c r="BZ25" s="13" t="s">
        <v>32</v>
      </c>
      <c r="CA25" s="13" t="s">
        <v>33</v>
      </c>
      <c r="CB25" s="13" t="s">
        <v>34</v>
      </c>
      <c r="CC25" s="13" t="s">
        <v>35</v>
      </c>
      <c r="CD25" s="13" t="s">
        <v>36</v>
      </c>
      <c r="CE25" s="13" t="s">
        <v>37</v>
      </c>
      <c r="CF25" s="13" t="s">
        <v>38</v>
      </c>
      <c r="CG25" s="13" t="s">
        <v>39</v>
      </c>
      <c r="CH25" s="13" t="s">
        <v>40</v>
      </c>
      <c r="CI25" s="13" t="s">
        <v>22</v>
      </c>
      <c r="CJ25" s="13" t="s">
        <v>121</v>
      </c>
      <c r="CK25" s="13" t="s">
        <v>122</v>
      </c>
      <c r="CL25" s="13" t="s">
        <v>123</v>
      </c>
      <c r="CM25" s="13" t="s">
        <v>124</v>
      </c>
      <c r="CN25" s="13" t="s">
        <v>125</v>
      </c>
      <c r="CO25" s="13" t="s">
        <v>126</v>
      </c>
      <c r="CP25" s="13" t="s">
        <v>127</v>
      </c>
      <c r="CQ25" s="13" t="s">
        <v>149</v>
      </c>
      <c r="CR25" s="13" t="s">
        <v>150</v>
      </c>
      <c r="CS25" s="13" t="s">
        <v>155</v>
      </c>
      <c r="CT25" s="13" t="s">
        <v>156</v>
      </c>
      <c r="CU25" s="13" t="s">
        <v>157</v>
      </c>
      <c r="CV25" s="13" t="s">
        <v>158</v>
      </c>
      <c r="CW25" s="13" t="s">
        <v>159</v>
      </c>
      <c r="CX25" s="13" t="s">
        <v>160</v>
      </c>
      <c r="CY25" s="13" t="s">
        <v>161</v>
      </c>
      <c r="CZ25" s="13" t="s">
        <v>162</v>
      </c>
      <c r="DA25" s="13" t="s">
        <v>163</v>
      </c>
      <c r="DB25" s="13" t="s">
        <v>164</v>
      </c>
      <c r="DC25" s="13" t="s">
        <v>165</v>
      </c>
      <c r="DD25" s="13" t="s">
        <v>234</v>
      </c>
      <c r="DE25" s="13" t="s">
        <v>235</v>
      </c>
      <c r="DF25" s="13" t="s">
        <v>236</v>
      </c>
      <c r="DG25" s="13" t="s">
        <v>237</v>
      </c>
      <c r="DH25" s="13" t="s">
        <v>238</v>
      </c>
      <c r="DI25" s="13" t="s">
        <v>239</v>
      </c>
      <c r="DJ25" s="13" t="s">
        <v>249</v>
      </c>
      <c r="DK25" s="13" t="s">
        <v>250</v>
      </c>
      <c r="DL25" s="13" t="s">
        <v>319</v>
      </c>
      <c r="DM25" s="13" t="s">
        <v>322</v>
      </c>
      <c r="DN25" s="13" t="s">
        <v>324</v>
      </c>
      <c r="DO25" s="13" t="s">
        <v>329</v>
      </c>
      <c r="DP25" s="13" t="s">
        <v>330</v>
      </c>
      <c r="DQ25" s="13" t="s">
        <v>332</v>
      </c>
      <c r="DR25" s="13" t="s">
        <v>334</v>
      </c>
      <c r="DS25" s="13" t="s">
        <v>336</v>
      </c>
      <c r="DT25" s="13" t="s">
        <v>343</v>
      </c>
      <c r="DU25" s="13" t="s">
        <v>344</v>
      </c>
      <c r="DV25" s="13" t="s">
        <v>348</v>
      </c>
      <c r="DW25" s="13" t="s">
        <v>351</v>
      </c>
      <c r="DX25" s="13" t="s">
        <v>354</v>
      </c>
      <c r="DY25" s="13" t="s">
        <v>355</v>
      </c>
      <c r="DZ25" s="13" t="s">
        <v>358</v>
      </c>
      <c r="EA25" s="13" t="s">
        <v>361</v>
      </c>
      <c r="EB25" s="13" t="s">
        <v>363</v>
      </c>
      <c r="EC25" s="13" t="s">
        <v>365</v>
      </c>
      <c r="ED25" s="13" t="s">
        <v>368</v>
      </c>
      <c r="EE25" s="13" t="s">
        <v>369</v>
      </c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</row>
    <row r="26" spans="1:215" ht="18" customHeight="1" x14ac:dyDescent="0.25">
      <c r="A26" s="3" t="s">
        <v>52</v>
      </c>
      <c r="B26" s="23">
        <v>34059</v>
      </c>
      <c r="C26" s="23">
        <v>34150</v>
      </c>
      <c r="D26" s="23">
        <v>34242</v>
      </c>
      <c r="E26" s="23">
        <v>34334</v>
      </c>
      <c r="F26" s="23">
        <v>34424</v>
      </c>
      <c r="G26" s="23">
        <v>34515</v>
      </c>
      <c r="H26" s="23">
        <v>34607</v>
      </c>
      <c r="I26" s="23">
        <v>34699</v>
      </c>
      <c r="J26" s="23">
        <v>34789</v>
      </c>
      <c r="K26" s="23">
        <v>34880</v>
      </c>
      <c r="L26" s="23">
        <v>34972</v>
      </c>
      <c r="M26" s="23">
        <v>35064</v>
      </c>
      <c r="N26" s="23">
        <v>35155</v>
      </c>
      <c r="O26" s="23">
        <v>35246</v>
      </c>
      <c r="P26" s="23">
        <v>35338</v>
      </c>
      <c r="Q26" s="23">
        <v>35430</v>
      </c>
      <c r="R26" s="23">
        <v>35520</v>
      </c>
      <c r="S26" s="23">
        <v>35611</v>
      </c>
      <c r="T26" s="23">
        <v>35703</v>
      </c>
      <c r="U26" s="23">
        <v>35795</v>
      </c>
      <c r="V26" s="23">
        <v>35885</v>
      </c>
      <c r="W26" s="23">
        <v>35976</v>
      </c>
      <c r="X26" s="23">
        <v>36068</v>
      </c>
      <c r="Y26" s="23">
        <v>36160</v>
      </c>
      <c r="Z26" s="23">
        <v>36250</v>
      </c>
      <c r="AA26" s="23">
        <v>36341</v>
      </c>
      <c r="AB26" s="23">
        <v>36433</v>
      </c>
      <c r="AC26" s="23">
        <v>36525</v>
      </c>
      <c r="AD26" s="23">
        <v>36616</v>
      </c>
      <c r="AE26" s="23">
        <v>36707</v>
      </c>
      <c r="AF26" s="23">
        <v>36799</v>
      </c>
      <c r="AG26" s="23">
        <v>36891</v>
      </c>
      <c r="AH26" s="23">
        <v>36981</v>
      </c>
      <c r="AI26" s="23">
        <v>37072</v>
      </c>
      <c r="AJ26" s="23">
        <v>37164</v>
      </c>
      <c r="AK26" s="23">
        <v>37256</v>
      </c>
      <c r="AL26" s="23">
        <v>37346</v>
      </c>
      <c r="AM26" s="23">
        <v>37437</v>
      </c>
      <c r="AN26" s="23">
        <v>37529</v>
      </c>
      <c r="AO26" s="23">
        <v>37621</v>
      </c>
      <c r="AP26" s="23">
        <v>37711</v>
      </c>
      <c r="AQ26" s="23">
        <v>37802</v>
      </c>
      <c r="AR26" s="23">
        <v>37894</v>
      </c>
      <c r="AS26" s="23">
        <v>37986</v>
      </c>
      <c r="AT26" s="23">
        <v>38077</v>
      </c>
      <c r="AU26" s="23">
        <v>38168</v>
      </c>
      <c r="AV26" s="23">
        <v>38260</v>
      </c>
      <c r="AW26" s="23">
        <v>38352</v>
      </c>
      <c r="AX26" s="23">
        <v>38442</v>
      </c>
      <c r="AY26" s="23">
        <v>38533</v>
      </c>
      <c r="AZ26" s="23">
        <v>38625</v>
      </c>
      <c r="BA26" s="23">
        <v>38717</v>
      </c>
      <c r="BB26" s="23">
        <v>38807</v>
      </c>
      <c r="BC26" s="23">
        <v>38898</v>
      </c>
      <c r="BD26" s="23">
        <v>38990</v>
      </c>
      <c r="BE26" s="23">
        <v>39082</v>
      </c>
      <c r="BF26" s="23">
        <v>39172</v>
      </c>
      <c r="BG26" s="23">
        <v>39263</v>
      </c>
      <c r="BH26" s="23">
        <v>39355</v>
      </c>
      <c r="BI26" s="23">
        <v>39447</v>
      </c>
      <c r="BJ26" s="23">
        <v>39538</v>
      </c>
      <c r="BK26" s="23">
        <v>39629</v>
      </c>
      <c r="BL26" s="23">
        <v>39721</v>
      </c>
      <c r="BM26" s="23">
        <v>39813</v>
      </c>
      <c r="BN26" s="23">
        <v>39903</v>
      </c>
      <c r="BO26" s="23">
        <v>39994</v>
      </c>
      <c r="BP26" s="23">
        <v>40086</v>
      </c>
      <c r="BQ26" s="23">
        <v>40178</v>
      </c>
      <c r="BR26" s="23">
        <v>40268</v>
      </c>
      <c r="BS26" s="23">
        <v>40359</v>
      </c>
      <c r="BT26" s="23">
        <v>40451</v>
      </c>
      <c r="BU26" s="23">
        <v>40543</v>
      </c>
      <c r="BV26" s="23">
        <v>40633</v>
      </c>
      <c r="BW26" s="23">
        <v>40724</v>
      </c>
      <c r="BX26" s="23">
        <v>40816</v>
      </c>
      <c r="BY26" s="23">
        <v>40908</v>
      </c>
      <c r="BZ26" s="23">
        <v>40999</v>
      </c>
      <c r="CA26" s="23">
        <v>41090</v>
      </c>
      <c r="CB26" s="23">
        <v>41182</v>
      </c>
      <c r="CC26" s="23">
        <v>41274</v>
      </c>
      <c r="CD26" s="23">
        <v>41364</v>
      </c>
      <c r="CE26" s="23">
        <v>41455</v>
      </c>
      <c r="CF26" s="23">
        <v>41547</v>
      </c>
      <c r="CG26" s="23">
        <v>41639</v>
      </c>
      <c r="CH26" s="23">
        <v>41729</v>
      </c>
      <c r="CI26" s="23">
        <v>41820</v>
      </c>
      <c r="CJ26" s="23">
        <v>41912</v>
      </c>
      <c r="CK26" s="23">
        <v>42004</v>
      </c>
      <c r="CL26" s="23">
        <v>42094</v>
      </c>
      <c r="CM26" s="23">
        <v>42185</v>
      </c>
      <c r="CN26" s="23">
        <v>42277</v>
      </c>
      <c r="CO26" s="23">
        <v>42369</v>
      </c>
      <c r="CP26" s="23">
        <v>42460</v>
      </c>
      <c r="CQ26" s="23">
        <v>42551</v>
      </c>
      <c r="CR26" s="23">
        <v>42643</v>
      </c>
      <c r="CS26" s="23">
        <v>42735</v>
      </c>
      <c r="CT26" s="23">
        <v>42825</v>
      </c>
      <c r="CU26" s="23">
        <v>42916</v>
      </c>
      <c r="CV26" s="23">
        <v>42979</v>
      </c>
      <c r="CW26" s="23">
        <v>43070</v>
      </c>
      <c r="CX26" s="23">
        <v>43190</v>
      </c>
      <c r="CY26" s="23">
        <v>43281</v>
      </c>
      <c r="CZ26" s="23">
        <v>43344</v>
      </c>
      <c r="DA26" s="23">
        <v>43435</v>
      </c>
      <c r="DB26" s="23">
        <v>43555</v>
      </c>
      <c r="DC26" s="23">
        <v>43646</v>
      </c>
      <c r="DD26" s="23">
        <v>43709</v>
      </c>
      <c r="DE26" s="23">
        <v>43800</v>
      </c>
      <c r="DF26" s="23">
        <v>43921</v>
      </c>
      <c r="DG26" s="23">
        <v>44012</v>
      </c>
      <c r="DH26" s="23">
        <v>44075</v>
      </c>
      <c r="DI26" s="23">
        <v>44167</v>
      </c>
      <c r="DJ26" s="23">
        <v>44286</v>
      </c>
      <c r="DK26" s="23">
        <v>44348</v>
      </c>
      <c r="DL26" s="23">
        <v>44441</v>
      </c>
      <c r="DM26" s="23">
        <v>44533</v>
      </c>
      <c r="DN26" s="23">
        <v>44651</v>
      </c>
      <c r="DO26" s="23">
        <v>44713</v>
      </c>
      <c r="DP26" s="23">
        <v>44806</v>
      </c>
      <c r="DQ26" s="23">
        <v>44898</v>
      </c>
      <c r="DR26" s="23">
        <v>45016</v>
      </c>
      <c r="DS26" s="23">
        <v>45078</v>
      </c>
      <c r="DT26" s="23">
        <v>45171</v>
      </c>
      <c r="DU26" s="23">
        <v>45263</v>
      </c>
      <c r="DV26" s="23">
        <v>45382</v>
      </c>
      <c r="DW26" s="23">
        <v>45444</v>
      </c>
      <c r="DX26" s="23">
        <v>45537</v>
      </c>
      <c r="DY26" s="23">
        <v>45629</v>
      </c>
      <c r="DZ26" s="23">
        <v>45747</v>
      </c>
      <c r="EA26" s="23">
        <v>45809</v>
      </c>
      <c r="EB26" s="23">
        <v>45902</v>
      </c>
      <c r="EC26" s="23">
        <v>45994</v>
      </c>
      <c r="ED26" s="23">
        <v>46112</v>
      </c>
      <c r="EE26" s="23">
        <v>46174</v>
      </c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</row>
    <row r="27" spans="1:215" ht="18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</row>
    <row r="28" spans="1:215" ht="18" customHeight="1" x14ac:dyDescent="0.25">
      <c r="A28" s="3" t="s">
        <v>0</v>
      </c>
      <c r="F28" s="15">
        <v>-2.2243538174602975</v>
      </c>
      <c r="G28" s="15">
        <v>27.240576222629983</v>
      </c>
      <c r="H28" s="15">
        <v>3.2867127637873068</v>
      </c>
      <c r="I28" s="15">
        <v>-10.104260074759324</v>
      </c>
      <c r="J28" s="15">
        <v>-9.9606731134814339</v>
      </c>
      <c r="K28" s="15">
        <v>-44.903255547242757</v>
      </c>
      <c r="L28" s="15">
        <v>-9.4166105489699277</v>
      </c>
      <c r="M28" s="15">
        <v>15.423944002370433</v>
      </c>
      <c r="N28" s="15">
        <v>9.7983010271800879</v>
      </c>
      <c r="O28" s="15">
        <v>68.353532836027796</v>
      </c>
      <c r="P28" s="15">
        <v>12.425198719397244</v>
      </c>
      <c r="Q28" s="15">
        <v>-2.73766547643379</v>
      </c>
      <c r="R28" s="15">
        <v>10.415973329488111</v>
      </c>
      <c r="S28" s="15">
        <v>-1.9793055739831544</v>
      </c>
      <c r="T28" s="15">
        <v>-0.71153565592324242</v>
      </c>
      <c r="U28" s="15">
        <v>0.40408101991073408</v>
      </c>
      <c r="V28" s="15">
        <v>-3.2105186342352283</v>
      </c>
      <c r="W28" s="15">
        <v>-3.4428780815592575</v>
      </c>
      <c r="X28" s="15">
        <v>-3.4525917518584919</v>
      </c>
      <c r="Y28" s="15">
        <v>-13.969113905133341</v>
      </c>
      <c r="Z28" s="15">
        <v>9.7299542425272989</v>
      </c>
      <c r="AA28" s="15">
        <v>10.527098404257202</v>
      </c>
      <c r="AB28" s="15">
        <v>6.5900364882063229</v>
      </c>
      <c r="AC28" s="15">
        <v>-8.4373637158618919</v>
      </c>
      <c r="AD28" s="15">
        <v>-15.04825913813697</v>
      </c>
      <c r="AE28" s="15">
        <v>-14.310032761757995</v>
      </c>
      <c r="AF28" s="15">
        <v>36.583165315282855</v>
      </c>
      <c r="AG28" s="15">
        <v>23.050012243096972</v>
      </c>
      <c r="AH28" s="15">
        <v>11.124539668235457</v>
      </c>
      <c r="AI28" s="15">
        <v>15.593212796799946</v>
      </c>
      <c r="AJ28" s="15">
        <v>-20.523278100135173</v>
      </c>
      <c r="AK28" s="15">
        <v>-16.542251056341044</v>
      </c>
      <c r="AL28" s="15">
        <v>9.3757728181148394</v>
      </c>
      <c r="AM28" s="15">
        <v>9.8415649031029915</v>
      </c>
      <c r="AN28" s="15">
        <v>-5.8470115252026034</v>
      </c>
      <c r="AO28" s="15">
        <v>19.134110427430201</v>
      </c>
      <c r="AP28" s="15">
        <v>-8.1575037885038455</v>
      </c>
      <c r="AQ28" s="15">
        <v>10.606598003015762</v>
      </c>
      <c r="AR28" s="15">
        <v>5.0858439130481372</v>
      </c>
      <c r="AS28" s="15">
        <v>-20.435539874786969</v>
      </c>
      <c r="AT28" s="15">
        <v>0.58243050682362707</v>
      </c>
      <c r="AU28" s="15">
        <v>-9.2687616284699885</v>
      </c>
      <c r="AV28" s="15">
        <v>9.8849155002195062</v>
      </c>
      <c r="AW28" s="15">
        <v>16.575430892878757</v>
      </c>
      <c r="AX28" s="15">
        <v>15.229207144757638</v>
      </c>
      <c r="AY28" s="15">
        <v>-7.2053751295285338</v>
      </c>
      <c r="AZ28" s="15">
        <v>9.5548917231429158</v>
      </c>
      <c r="BA28" s="15">
        <v>1.3674001803691453</v>
      </c>
      <c r="BB28" s="15">
        <v>2.2405719820340835</v>
      </c>
      <c r="BC28" s="15">
        <v>-9.7878638959710145</v>
      </c>
      <c r="BD28" s="15">
        <v>-12.240669281224044</v>
      </c>
      <c r="BE28" s="15">
        <v>9.5448716729962513</v>
      </c>
      <c r="BF28" s="15">
        <v>3.5647448755128863</v>
      </c>
      <c r="BG28" s="15">
        <v>3.3476553306466741</v>
      </c>
      <c r="BH28" s="15">
        <v>2.4359003935651202</v>
      </c>
      <c r="BI28" s="15">
        <v>2.460432602441486</v>
      </c>
      <c r="BJ28" s="15">
        <v>23.479867332371668</v>
      </c>
      <c r="BK28" s="15">
        <v>19.84680839753355</v>
      </c>
      <c r="BL28" s="15">
        <v>18.679785051271011</v>
      </c>
      <c r="BM28" s="15">
        <v>14.709721685090386</v>
      </c>
      <c r="BN28" s="15">
        <v>-2.2616293425301421</v>
      </c>
      <c r="BO28" s="15">
        <v>-3.7981955883529395</v>
      </c>
      <c r="BP28" s="15">
        <v>-2.9472058532049488</v>
      </c>
      <c r="BQ28" s="15">
        <v>4.5261852670745384</v>
      </c>
      <c r="BR28" s="15">
        <v>0.81780305313469626</v>
      </c>
      <c r="BS28" s="15">
        <v>1.8192329088329018</v>
      </c>
      <c r="BT28" s="15">
        <v>-2.2053979026475901</v>
      </c>
      <c r="BU28" s="15">
        <v>-2.6452794174443994</v>
      </c>
      <c r="BV28" s="15">
        <v>-0.37607550929951117</v>
      </c>
      <c r="BW28" s="15">
        <v>0.31050446557998157</v>
      </c>
      <c r="BX28" s="15">
        <v>3.8526494890178071</v>
      </c>
      <c r="BY28" s="15">
        <v>5.3897185634192368</v>
      </c>
      <c r="BZ28" s="15">
        <v>4.9538602836125136</v>
      </c>
      <c r="CA28" s="15">
        <v>6.2059511425853913</v>
      </c>
      <c r="CB28" s="15">
        <v>-3.3703652406037321</v>
      </c>
      <c r="CC28" s="15">
        <v>-2.2762987066834484</v>
      </c>
      <c r="CD28" s="15">
        <v>6.2122059356756694</v>
      </c>
      <c r="CE28" s="15">
        <v>8.1799928234693056</v>
      </c>
      <c r="CF28" s="15">
        <v>-0.52832254154743907</v>
      </c>
      <c r="CG28" s="15">
        <v>2.595702191169508</v>
      </c>
      <c r="CH28" s="15">
        <v>2.54420320232623</v>
      </c>
      <c r="CI28" s="15">
        <v>12.340586340104693</v>
      </c>
      <c r="CJ28" s="15">
        <v>17.657050665989885</v>
      </c>
      <c r="CK28" s="15">
        <v>8.7639920160879257</v>
      </c>
      <c r="CL28" s="15">
        <v>18.438921411187323</v>
      </c>
      <c r="CM28" s="15">
        <v>-6.178862785820229</v>
      </c>
      <c r="CN28" s="15">
        <v>-17.627767168782654</v>
      </c>
      <c r="CO28" s="15">
        <v>-2.3869770989356454</v>
      </c>
      <c r="CP28" s="15">
        <v>0.47754644855643846</v>
      </c>
      <c r="CQ28" s="15">
        <v>-10.496523044312369</v>
      </c>
      <c r="CR28" s="15">
        <v>-8.3880946178638283</v>
      </c>
      <c r="CS28" s="15">
        <v>2.4574456435897218</v>
      </c>
      <c r="CT28" s="15">
        <v>3.2768024460196443</v>
      </c>
      <c r="CU28" s="15">
        <v>33.005382673770953</v>
      </c>
      <c r="CV28" s="15">
        <v>33.925219164748768</v>
      </c>
      <c r="CW28" s="15">
        <v>-2.5648911565360919</v>
      </c>
      <c r="CX28" s="15">
        <v>0.96307855484023719</v>
      </c>
      <c r="CY28" s="15">
        <v>-11.605314844324425</v>
      </c>
      <c r="CZ28" s="15">
        <v>16.071869078562727</v>
      </c>
      <c r="DA28" s="15">
        <v>3.760755655899132</v>
      </c>
      <c r="DB28" s="15">
        <v>-11.37436590983755</v>
      </c>
      <c r="DC28" s="15">
        <v>-6.3799418321517862</v>
      </c>
      <c r="DD28" s="15">
        <v>-7.4013512250545688</v>
      </c>
      <c r="DE28" s="15">
        <v>2.6162817838418277</v>
      </c>
      <c r="DF28" s="15">
        <v>32.130915061084465</v>
      </c>
      <c r="DG28" s="15">
        <v>13.908614863645923</v>
      </c>
      <c r="DH28" s="15">
        <v>10.003687580047597</v>
      </c>
      <c r="DI28" s="15">
        <v>16.729370990927634</v>
      </c>
      <c r="DJ28" s="15">
        <v>1.8648568965606387</v>
      </c>
      <c r="DK28" s="15">
        <v>22.697227685855069</v>
      </c>
      <c r="DL28" s="15">
        <v>-11.065982551051079</v>
      </c>
      <c r="DM28" s="15">
        <v>1.6762223670501157</v>
      </c>
      <c r="DN28" s="15">
        <v>-2.2110465408247393</v>
      </c>
      <c r="DO28" s="15">
        <v>-20.301455111637509</v>
      </c>
      <c r="DP28" s="15">
        <v>40.62937206640359</v>
      </c>
      <c r="DQ28" s="15">
        <v>5.9729691502568443</v>
      </c>
      <c r="DR28" s="15">
        <v>6.132177871002682</v>
      </c>
      <c r="DS28" s="15">
        <v>23.544037370500618</v>
      </c>
      <c r="DT28" s="15">
        <v>-29.310987197304001</v>
      </c>
      <c r="DU28" s="15">
        <v>-22.120354841326844</v>
      </c>
      <c r="DV28" s="15">
        <v>-2.0604874725678144</v>
      </c>
      <c r="DW28" s="15">
        <v>-11.945227103603912</v>
      </c>
      <c r="DX28" s="15">
        <v>-20.45630517942314</v>
      </c>
      <c r="DY28" s="15">
        <v>8.4776989159680625</v>
      </c>
      <c r="DZ28" s="15">
        <v>21.331913836843256</v>
      </c>
      <c r="EA28" s="15">
        <v>1.9286949540959171</v>
      </c>
      <c r="EB28" s="15">
        <v>62.885127559771689</v>
      </c>
      <c r="EC28" s="15">
        <v>-12.835104568429855</v>
      </c>
      <c r="ED28" s="15">
        <v>5.512399223323257</v>
      </c>
      <c r="EE28" s="15">
        <v>1.659574528575007</v>
      </c>
      <c r="EF28" s="100"/>
      <c r="EG28" s="100"/>
      <c r="EH28" s="100"/>
      <c r="EI28" s="100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</row>
    <row r="29" spans="1:215" ht="18" customHeight="1" x14ac:dyDescent="0.25">
      <c r="A29" s="3" t="s">
        <v>1</v>
      </c>
      <c r="F29" s="15">
        <v>0.93756554136037096</v>
      </c>
      <c r="G29" s="15">
        <v>0.19530904356854251</v>
      </c>
      <c r="H29" s="15">
        <v>0.46300478380696575</v>
      </c>
      <c r="I29" s="15">
        <v>0.41208511762719979</v>
      </c>
      <c r="J29" s="15">
        <v>-1.8248537825810871</v>
      </c>
      <c r="K29" s="15">
        <v>-3.2265518149067702</v>
      </c>
      <c r="L29" s="15">
        <v>-3.3851609545300363</v>
      </c>
      <c r="M29" s="15">
        <v>-3.9377165907964553</v>
      </c>
      <c r="N29" s="15">
        <v>-1.1505066679824694</v>
      </c>
      <c r="O29" s="15">
        <v>-1.1378726316563785</v>
      </c>
      <c r="P29" s="15">
        <v>-0.88502564042768483</v>
      </c>
      <c r="Q29" s="15">
        <v>-2.7636840133354212E-2</v>
      </c>
      <c r="R29" s="15">
        <v>-0.39381035411297205</v>
      </c>
      <c r="S29" s="15">
        <v>2.3001950412410821</v>
      </c>
      <c r="T29" s="15">
        <v>2.6091075395882513</v>
      </c>
      <c r="U29" s="15">
        <v>2.2725300775074544</v>
      </c>
      <c r="V29" s="15">
        <v>2.3467696536952189</v>
      </c>
      <c r="W29" s="15">
        <v>0.3441925408442188</v>
      </c>
      <c r="X29" s="15">
        <v>-1.4281240929209531</v>
      </c>
      <c r="Y29" s="15">
        <v>-1.561635979969239</v>
      </c>
      <c r="Z29" s="15">
        <v>-2.2535604282085018</v>
      </c>
      <c r="AA29" s="15">
        <v>-1.7646605337344283</v>
      </c>
      <c r="AB29" s="15">
        <v>-1.095456875191644</v>
      </c>
      <c r="AC29" s="15">
        <v>-0.48540199393639227</v>
      </c>
      <c r="AD29" s="15">
        <v>-1.1029958465359613</v>
      </c>
      <c r="AE29" s="15">
        <v>-0.40539595742846757</v>
      </c>
      <c r="AF29" s="15">
        <v>-1.4291268511360187</v>
      </c>
      <c r="AG29" s="15">
        <v>-1.4553865510104487</v>
      </c>
      <c r="AH29" s="15">
        <v>-0.61600713887388281</v>
      </c>
      <c r="AI29" s="15">
        <v>0.42315994182409611</v>
      </c>
      <c r="AJ29" s="15">
        <v>0.53967031850507396</v>
      </c>
      <c r="AK29" s="15">
        <v>-0.75251105641390836</v>
      </c>
      <c r="AL29" s="15">
        <v>-0.49899749524323056</v>
      </c>
      <c r="AM29" s="15">
        <v>-3.9808715762760016E-2</v>
      </c>
      <c r="AN29" s="15">
        <v>1.3627502904417099</v>
      </c>
      <c r="AO29" s="15">
        <v>3.1673046949862282</v>
      </c>
      <c r="AP29" s="15">
        <v>2.9030951893365824</v>
      </c>
      <c r="AQ29" s="15">
        <v>3.527457486059177</v>
      </c>
      <c r="AR29" s="15">
        <v>4.0973482570055353</v>
      </c>
      <c r="AS29" s="15">
        <v>3.0413527164562453</v>
      </c>
      <c r="AT29" s="15">
        <v>4.9699271767747177</v>
      </c>
      <c r="AU29" s="15">
        <v>1.2745952172612078</v>
      </c>
      <c r="AV29" s="15">
        <v>2.27781457700722</v>
      </c>
      <c r="AW29" s="15">
        <v>-2.3265196464117679</v>
      </c>
      <c r="AX29" s="15">
        <v>4.1808315758761694</v>
      </c>
      <c r="AY29" s="15">
        <v>2.4172192851632275</v>
      </c>
      <c r="AZ29" s="15">
        <v>-1.8753899101281775</v>
      </c>
      <c r="BA29" s="15">
        <v>-0.57125942280505626</v>
      </c>
      <c r="BB29" s="15">
        <v>-5.4114172069113806</v>
      </c>
      <c r="BC29" s="15">
        <v>-2.3603682925198797</v>
      </c>
      <c r="BD29" s="15">
        <v>-0.41646735886865827</v>
      </c>
      <c r="BE29" s="15">
        <v>6.2549732214056064</v>
      </c>
      <c r="BF29" s="15">
        <v>1.945598035147512</v>
      </c>
      <c r="BG29" s="15">
        <v>-0.14443638907073364</v>
      </c>
      <c r="BH29" s="15">
        <v>-0.29323594745967796</v>
      </c>
      <c r="BI29" s="15">
        <v>-3.912940677178895</v>
      </c>
      <c r="BJ29" s="15">
        <v>-8.6247412667777184</v>
      </c>
      <c r="BK29" s="15">
        <v>-3.3853192046811387</v>
      </c>
      <c r="BL29" s="15">
        <v>-5.3832880853179716</v>
      </c>
      <c r="BM29" s="15">
        <v>-3.9118015718511003</v>
      </c>
      <c r="BN29" s="15">
        <v>-6.2948445327568834</v>
      </c>
      <c r="BO29" s="15">
        <v>-6.5383683862466455</v>
      </c>
      <c r="BP29" s="15">
        <v>-4.1839415654653607</v>
      </c>
      <c r="BQ29" s="15">
        <v>-3.5250769606492582</v>
      </c>
      <c r="BR29" s="15">
        <v>9.1887795811744155</v>
      </c>
      <c r="BS29" s="15">
        <v>-0.37552061398355363</v>
      </c>
      <c r="BT29" s="15">
        <v>5.9498034870367036</v>
      </c>
      <c r="BU29" s="15">
        <v>6.4322866663348464</v>
      </c>
      <c r="BV29" s="15">
        <v>0.39631336399075678</v>
      </c>
      <c r="BW29" s="15">
        <v>6.6167330137721478</v>
      </c>
      <c r="BX29" s="15">
        <v>-4.2181246951680436</v>
      </c>
      <c r="BY29" s="15">
        <v>-5.1491336661639906</v>
      </c>
      <c r="BZ29" s="15">
        <v>-8.8072209032953594</v>
      </c>
      <c r="CA29" s="15">
        <v>-0.22422383000613877</v>
      </c>
      <c r="CB29" s="15">
        <v>-0.3731134887904517</v>
      </c>
      <c r="CC29" s="15">
        <v>-2.2038201738283902</v>
      </c>
      <c r="CD29" s="15">
        <v>-1.4634095224378285</v>
      </c>
      <c r="CE29" s="15">
        <v>-2.5044406731968252</v>
      </c>
      <c r="CF29" s="15">
        <v>8.3067681507482689</v>
      </c>
      <c r="CG29" s="15">
        <v>11.476578866037457</v>
      </c>
      <c r="CH29" s="15">
        <v>1.4732372084160801</v>
      </c>
      <c r="CI29" s="15">
        <v>-1.6428017402401167</v>
      </c>
      <c r="CJ29" s="15">
        <v>-3.6639374541424559</v>
      </c>
      <c r="CK29" s="15">
        <v>-1.8095676400221521</v>
      </c>
      <c r="CL29" s="15">
        <v>6.996611310873476</v>
      </c>
      <c r="CM29" s="15">
        <v>7.2450799202699017</v>
      </c>
      <c r="CN29" s="15">
        <v>2.7172596511377805</v>
      </c>
      <c r="CO29" s="15">
        <v>2.5017970605428985</v>
      </c>
      <c r="CP29" s="15">
        <v>-8.2216708691014304</v>
      </c>
      <c r="CQ29" s="15">
        <v>-0.54939659475493841</v>
      </c>
      <c r="CR29" s="15">
        <v>0.82642381243454111</v>
      </c>
      <c r="CS29" s="15">
        <v>-5.846757005870586</v>
      </c>
      <c r="CT29" s="15">
        <v>4.4053981974804941</v>
      </c>
      <c r="CU29" s="15">
        <v>-1.7590630307183943</v>
      </c>
      <c r="CV29" s="15">
        <v>2.6638806258674919</v>
      </c>
      <c r="CW29" s="15">
        <v>4.5813301027355635</v>
      </c>
      <c r="CX29" s="15">
        <v>-0.99902871863322673</v>
      </c>
      <c r="CY29" s="15">
        <v>3.7972623507410219</v>
      </c>
      <c r="CZ29" s="15">
        <v>-3.9282933932862818</v>
      </c>
      <c r="DA29" s="15">
        <v>-1.8451470109541788</v>
      </c>
      <c r="DB29" s="15">
        <v>-1.0708334464126921</v>
      </c>
      <c r="DC29" s="15">
        <v>-1.9159488805906904</v>
      </c>
      <c r="DD29" s="15">
        <v>4.8422153577405425E-2</v>
      </c>
      <c r="DE29" s="15">
        <v>0.20424750580723128</v>
      </c>
      <c r="DF29" s="15">
        <v>-4.8096695710544566</v>
      </c>
      <c r="DG29" s="15">
        <v>-33.278736866451581</v>
      </c>
      <c r="DH29" s="15">
        <v>-4.1270013573080604</v>
      </c>
      <c r="DI29" s="15">
        <v>-5.8747170997731644</v>
      </c>
      <c r="DJ29" s="15">
        <v>3.302331185196806</v>
      </c>
      <c r="DK29" s="15">
        <v>51.295875621299615</v>
      </c>
      <c r="DL29" s="15">
        <v>4.0437916360812665</v>
      </c>
      <c r="DM29" s="15">
        <v>2.5150506480822656</v>
      </c>
      <c r="DN29" s="15">
        <v>-4.0841145178974472</v>
      </c>
      <c r="DO29" s="15">
        <v>-9.6984042494663925</v>
      </c>
      <c r="DP29" s="15">
        <v>-6.3063420268356367</v>
      </c>
      <c r="DQ29" s="15">
        <v>-7.1778372109161808</v>
      </c>
      <c r="DR29" s="15">
        <v>-3.2837500945855709</v>
      </c>
      <c r="DS29" s="15">
        <v>0.98272934995640071</v>
      </c>
      <c r="DT29" s="15">
        <v>-1.918044309389586</v>
      </c>
      <c r="DU29" s="15">
        <v>3.5901822594485111</v>
      </c>
      <c r="DV29" s="15">
        <v>0.81055354056415752</v>
      </c>
      <c r="DW29" s="15">
        <v>-1.1118273674554757E-2</v>
      </c>
      <c r="DX29" s="15">
        <v>1.5888032928292688</v>
      </c>
      <c r="DY29" s="15">
        <v>-0.56553824711909328</v>
      </c>
      <c r="DZ29" s="15">
        <v>-3.463858174731115</v>
      </c>
      <c r="EA29" s="15">
        <v>-0.36953261619488842</v>
      </c>
      <c r="EB29" s="15">
        <v>2.0626472808696406</v>
      </c>
      <c r="EC29" s="15">
        <v>1.9596722697096283</v>
      </c>
      <c r="ED29" s="15">
        <v>5.4118045907796812</v>
      </c>
      <c r="EE29" s="15">
        <v>-0.58605980994275342</v>
      </c>
      <c r="EF29" s="100"/>
      <c r="EG29" s="100"/>
      <c r="EH29" s="100"/>
      <c r="EI29" s="100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</row>
    <row r="30" spans="1:215" ht="18" customHeight="1" x14ac:dyDescent="0.25">
      <c r="A30" s="3" t="s">
        <v>2</v>
      </c>
      <c r="F30" s="15">
        <v>0.63233373086590916</v>
      </c>
      <c r="G30" s="15">
        <v>1.796599807048807</v>
      </c>
      <c r="H30" s="15">
        <v>2.8333981299799831</v>
      </c>
      <c r="I30" s="15">
        <v>5.3219438531179719</v>
      </c>
      <c r="J30" s="15">
        <v>7.5585131639265057</v>
      </c>
      <c r="K30" s="15">
        <v>8.5819986605426948</v>
      </c>
      <c r="L30" s="15">
        <v>7.4133209746654529</v>
      </c>
      <c r="M30" s="15">
        <v>2.8144452459345644</v>
      </c>
      <c r="N30" s="15">
        <v>2.2760197134574298</v>
      </c>
      <c r="O30" s="15">
        <v>1.1750897129658426</v>
      </c>
      <c r="P30" s="15">
        <v>0.44100924575478473</v>
      </c>
      <c r="Q30" s="15">
        <v>1.7705958532211241</v>
      </c>
      <c r="R30" s="15">
        <v>1.6705327666786616</v>
      </c>
      <c r="S30" s="15">
        <v>4.3076570165319481</v>
      </c>
      <c r="T30" s="15">
        <v>2.8818594873819734</v>
      </c>
      <c r="U30" s="15">
        <v>1.9673759794594901</v>
      </c>
      <c r="V30" s="15">
        <v>1.9510863826805149</v>
      </c>
      <c r="W30" s="15">
        <v>0.25511931844080493</v>
      </c>
      <c r="X30" s="15">
        <v>-1.4637337382006166</v>
      </c>
      <c r="Y30" s="15">
        <v>-1.3626355400653409</v>
      </c>
      <c r="Z30" s="15">
        <v>-2.1106366909737062</v>
      </c>
      <c r="AA30" s="15">
        <v>-1.2407642750548575</v>
      </c>
      <c r="AB30" s="15">
        <v>1.3016878337289057</v>
      </c>
      <c r="AC30" s="15">
        <v>4.2946978815518833</v>
      </c>
      <c r="AD30" s="15">
        <v>7.0673162557067855</v>
      </c>
      <c r="AE30" s="15">
        <v>8.0433865610747119</v>
      </c>
      <c r="AF30" s="15">
        <v>8.4716739090848989</v>
      </c>
      <c r="AG30" s="15">
        <v>8.7197776751096967</v>
      </c>
      <c r="AH30" s="15">
        <v>6.4204649052046534</v>
      </c>
      <c r="AI30" s="15">
        <v>4.83576686835967</v>
      </c>
      <c r="AJ30" s="15">
        <v>1.5992483927750811</v>
      </c>
      <c r="AK30" s="15">
        <v>0.39930777828318753</v>
      </c>
      <c r="AL30" s="15">
        <v>0.47366976037766051</v>
      </c>
      <c r="AM30" s="15">
        <v>2.2771645292404656</v>
      </c>
      <c r="AN30" s="15">
        <v>4.7504230284796591</v>
      </c>
      <c r="AO30" s="15">
        <v>3.5653709545438375</v>
      </c>
      <c r="AP30" s="15">
        <v>1.8835876591135872</v>
      </c>
      <c r="AQ30" s="15">
        <v>-1.558646967775374</v>
      </c>
      <c r="AR30" s="15">
        <v>-2.4757155849982837</v>
      </c>
      <c r="AS30" s="15">
        <v>-3.5750649337795579</v>
      </c>
      <c r="AT30" s="15">
        <v>1.9066850556318542</v>
      </c>
      <c r="AU30" s="15">
        <v>4.3611506997594631</v>
      </c>
      <c r="AV30" s="15">
        <v>6.1869503632512277</v>
      </c>
      <c r="AW30" s="15">
        <v>6.9876674295071126</v>
      </c>
      <c r="AX30" s="15">
        <v>3.6089018939846227</v>
      </c>
      <c r="AY30" s="15">
        <v>7.1848270238493228</v>
      </c>
      <c r="AZ30" s="15">
        <v>7.0389930081566945</v>
      </c>
      <c r="BA30" s="15">
        <v>6.8259868182382206</v>
      </c>
      <c r="BB30" s="15">
        <v>6.9598057283705401</v>
      </c>
      <c r="BC30" s="15">
        <v>5.4663924302799529</v>
      </c>
      <c r="BD30" s="15">
        <v>5.5785123309733109</v>
      </c>
      <c r="BE30" s="15">
        <v>7.7570300730586581</v>
      </c>
      <c r="BF30" s="15">
        <v>7.1346260384642051</v>
      </c>
      <c r="BG30" s="15">
        <v>5.7269409769165662</v>
      </c>
      <c r="BH30" s="15">
        <v>3.706235476792699</v>
      </c>
      <c r="BI30" s="15">
        <v>5.0483992312427119</v>
      </c>
      <c r="BJ30" s="15">
        <v>2.6754116351687998</v>
      </c>
      <c r="BK30" s="15">
        <v>6.4419648175200166</v>
      </c>
      <c r="BL30" s="15">
        <v>4.3429268253574236</v>
      </c>
      <c r="BM30" s="15">
        <v>-3.8296363351020659</v>
      </c>
      <c r="BN30" s="15">
        <v>-10.541347341931711</v>
      </c>
      <c r="BO30" s="15">
        <v>-15.237903394808455</v>
      </c>
      <c r="BP30" s="15">
        <v>-11.412400128599643</v>
      </c>
      <c r="BQ30" s="15">
        <v>-5.1206446332190296</v>
      </c>
      <c r="BR30" s="15">
        <v>4.1732785045433616</v>
      </c>
      <c r="BS30" s="15">
        <v>9.2570932765129186</v>
      </c>
      <c r="BT30" s="15">
        <v>5.9336029075435448</v>
      </c>
      <c r="BU30" s="15">
        <v>4.3658743515989613</v>
      </c>
      <c r="BV30" s="15">
        <v>5.7317870468445875</v>
      </c>
      <c r="BW30" s="15">
        <v>1.7113239511475911</v>
      </c>
      <c r="BX30" s="15">
        <v>2.0521343589059882</v>
      </c>
      <c r="BY30" s="15">
        <v>2.8471038240326436</v>
      </c>
      <c r="BZ30" s="15">
        <v>0.56898199535420702</v>
      </c>
      <c r="CA30" s="15">
        <v>1.886063620890809</v>
      </c>
      <c r="CB30" s="15">
        <v>2.2588414379075772</v>
      </c>
      <c r="CC30" s="15">
        <v>3.5595335708038931</v>
      </c>
      <c r="CD30" s="15">
        <v>-0.71770368597155709</v>
      </c>
      <c r="CE30" s="15">
        <v>2.1955211129553618</v>
      </c>
      <c r="CF30" s="15">
        <v>1.1463367791269263</v>
      </c>
      <c r="CG30" s="15">
        <v>1.3582482933330624</v>
      </c>
      <c r="CH30" s="15">
        <v>1.6168208556681662</v>
      </c>
      <c r="CI30" s="15">
        <v>-2.0248621203749337</v>
      </c>
      <c r="CJ30" s="15">
        <v>-2.002401123614689</v>
      </c>
      <c r="CK30" s="15">
        <v>-1.7636105879049069E-2</v>
      </c>
      <c r="CL30" s="15">
        <v>0.60975267052347704</v>
      </c>
      <c r="CM30" s="15">
        <v>-2.2056877148693843</v>
      </c>
      <c r="CN30" s="15">
        <v>2.0022435449682945</v>
      </c>
      <c r="CO30" s="15">
        <v>-1.1199529746682799</v>
      </c>
      <c r="CP30" s="15">
        <v>-1.4301084284928294</v>
      </c>
      <c r="CQ30" s="15">
        <v>4.2284528091853559</v>
      </c>
      <c r="CR30" s="15">
        <v>0.4259675487440262</v>
      </c>
      <c r="CS30" s="15">
        <v>-1.2743517871125363</v>
      </c>
      <c r="CT30" s="15">
        <v>-0.7016589273913354</v>
      </c>
      <c r="CU30" s="15">
        <v>-2.7123356834417649</v>
      </c>
      <c r="CV30" s="15">
        <v>-0.187088834755329</v>
      </c>
      <c r="CW30" s="15">
        <v>2.7265534394290398</v>
      </c>
      <c r="CX30" s="15">
        <v>0.34833346517828545</v>
      </c>
      <c r="CY30" s="15">
        <v>1.8050904691748713</v>
      </c>
      <c r="CZ30" s="15">
        <v>1.8552512388307747</v>
      </c>
      <c r="DA30" s="15">
        <v>1.9562915959021439</v>
      </c>
      <c r="DB30" s="15">
        <v>1.571038789126959</v>
      </c>
      <c r="DC30" s="15">
        <v>0.69992752686360404</v>
      </c>
      <c r="DD30" s="15">
        <v>-1.5003353322975528</v>
      </c>
      <c r="DE30" s="15">
        <v>-3.1702961221179322</v>
      </c>
      <c r="DF30" s="15">
        <v>-3.6155775564906065</v>
      </c>
      <c r="DG30" s="15">
        <v>-33.981726892100369</v>
      </c>
      <c r="DH30" s="15">
        <v>-8.2508757281337353</v>
      </c>
      <c r="DI30" s="15">
        <v>-2.9417006469510341</v>
      </c>
      <c r="DJ30" s="15">
        <v>-0.84330113773063431</v>
      </c>
      <c r="DK30" s="15">
        <v>42.806335201149096</v>
      </c>
      <c r="DL30" s="15">
        <v>-0.24580682585944658</v>
      </c>
      <c r="DM30" s="15">
        <v>-2.981992341907528</v>
      </c>
      <c r="DN30" s="15">
        <v>1.0856329178098747</v>
      </c>
      <c r="DO30" s="15">
        <v>-3.6352258264594326</v>
      </c>
      <c r="DP30" s="15">
        <v>2.9427640890167197</v>
      </c>
      <c r="DQ30" s="15">
        <v>-1.7020557843709554</v>
      </c>
      <c r="DR30" s="15">
        <v>-3.7889098020673515</v>
      </c>
      <c r="DS30" s="15">
        <v>3.7495069813032273</v>
      </c>
      <c r="DT30" s="15">
        <v>-0.71908998013304881</v>
      </c>
      <c r="DU30" s="15">
        <v>2.2470342712671822</v>
      </c>
      <c r="DV30" s="15">
        <v>-0.22726407987065045</v>
      </c>
      <c r="DW30" s="15">
        <v>-0.87688621720380411</v>
      </c>
      <c r="DX30" s="15">
        <v>-0.15245124537707966</v>
      </c>
      <c r="DY30" s="15">
        <v>-0.15750130830159037</v>
      </c>
      <c r="DZ30" s="15">
        <v>-1.8486671749632251</v>
      </c>
      <c r="EA30" s="15">
        <v>-1.4163749352145061</v>
      </c>
      <c r="EB30" s="15">
        <v>-0.56644351003669158</v>
      </c>
      <c r="EC30" s="15">
        <v>-0.95345174869710547</v>
      </c>
      <c r="ED30" s="15">
        <v>-0.58208532951094583</v>
      </c>
      <c r="EE30" s="15">
        <v>-3.0296334054148559</v>
      </c>
      <c r="EF30" s="100"/>
      <c r="EG30" s="100"/>
      <c r="EH30" s="100"/>
      <c r="EI30" s="100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</row>
    <row r="31" spans="1:215" ht="18" customHeight="1" x14ac:dyDescent="0.25">
      <c r="A31" s="3" t="s">
        <v>3</v>
      </c>
      <c r="F31" s="15">
        <v>5.5633349442571358</v>
      </c>
      <c r="G31" s="15">
        <v>6.3754545395708533</v>
      </c>
      <c r="H31" s="15">
        <v>6.1113232387064045</v>
      </c>
      <c r="I31" s="15">
        <v>5.1286323868699384</v>
      </c>
      <c r="J31" s="15">
        <v>4.0123480938546265</v>
      </c>
      <c r="K31" s="15">
        <v>2.3174119422893398</v>
      </c>
      <c r="L31" s="15">
        <v>1.311369108750398</v>
      </c>
      <c r="M31" s="15">
        <v>0.41586925392942931</v>
      </c>
      <c r="N31" s="15">
        <v>1.9209819467331357</v>
      </c>
      <c r="O31" s="15">
        <v>6.5061824294165689</v>
      </c>
      <c r="P31" s="15">
        <v>13.515232846297565</v>
      </c>
      <c r="Q31" s="15">
        <v>21.451585757576524</v>
      </c>
      <c r="R31" s="15">
        <v>10.9102011199315</v>
      </c>
      <c r="S31" s="15">
        <v>7.9544040688195565</v>
      </c>
      <c r="T31" s="15">
        <v>0.94812778878434756</v>
      </c>
      <c r="U31" s="15">
        <v>-2.881810651052291</v>
      </c>
      <c r="V31" s="15">
        <v>-5.3412456954997793</v>
      </c>
      <c r="W31" s="15">
        <v>-6.518981944988667</v>
      </c>
      <c r="X31" s="15">
        <v>-7.0297203809109021</v>
      </c>
      <c r="Y31" s="15">
        <v>-6.2660277532028203</v>
      </c>
      <c r="Z31" s="15">
        <v>-4.0517396264844479</v>
      </c>
      <c r="AA31" s="15">
        <v>-1.3418026283431743</v>
      </c>
      <c r="AB31" s="15">
        <v>0.84001692877453138</v>
      </c>
      <c r="AC31" s="15">
        <v>2.4924223920963726</v>
      </c>
      <c r="AD31" s="15">
        <v>4.0433179306781426</v>
      </c>
      <c r="AE31" s="15">
        <v>3.7417966634220932</v>
      </c>
      <c r="AF31" s="15">
        <v>4.1536529949444088</v>
      </c>
      <c r="AG31" s="15">
        <v>0.54820940677376484</v>
      </c>
      <c r="AH31" s="15">
        <v>-2.1287706150307457</v>
      </c>
      <c r="AI31" s="15">
        <v>-4.2557104515213382</v>
      </c>
      <c r="AJ31" s="15">
        <v>-4.4977685438254582</v>
      </c>
      <c r="AK31" s="15">
        <v>-3.816571753211349</v>
      </c>
      <c r="AL31" s="15">
        <v>1.5536285282591109</v>
      </c>
      <c r="AM31" s="15">
        <v>3.612563822330813</v>
      </c>
      <c r="AN31" s="15">
        <v>3.9111976172690532</v>
      </c>
      <c r="AO31" s="15">
        <v>4.8575564569988074</v>
      </c>
      <c r="AP31" s="15">
        <v>3.5892909034502622</v>
      </c>
      <c r="AQ31" s="15">
        <v>2.731458033015528</v>
      </c>
      <c r="AR31" s="15">
        <v>2.6688748945885976</v>
      </c>
      <c r="AS31" s="15">
        <v>2.8527072723119744</v>
      </c>
      <c r="AT31" s="15">
        <v>6.0550982609052397</v>
      </c>
      <c r="AU31" s="15">
        <v>6.7440909621141287</v>
      </c>
      <c r="AV31" s="15">
        <v>7.4705804444188573</v>
      </c>
      <c r="AW31" s="15">
        <v>6.8194065216691087</v>
      </c>
      <c r="AX31" s="15">
        <v>5.2728819222046042</v>
      </c>
      <c r="AY31" s="15">
        <v>5.2274520933674751</v>
      </c>
      <c r="AZ31" s="15">
        <v>3.9000984722364507</v>
      </c>
      <c r="BA31" s="15">
        <v>7.0148897420617686</v>
      </c>
      <c r="BB31" s="15">
        <v>2.8381940414749636</v>
      </c>
      <c r="BC31" s="15">
        <v>3.2910665537607855</v>
      </c>
      <c r="BD31" s="15">
        <v>3.9001696357423725</v>
      </c>
      <c r="BE31" s="15">
        <v>3.604428203330329</v>
      </c>
      <c r="BF31" s="15">
        <v>3.6117546726705427</v>
      </c>
      <c r="BG31" s="15">
        <v>2.9189639625373189</v>
      </c>
      <c r="BH31" s="15">
        <v>3.9923851829635595</v>
      </c>
      <c r="BI31" s="15">
        <v>3.1368363634400822</v>
      </c>
      <c r="BJ31" s="15">
        <v>-3.1465020538374375</v>
      </c>
      <c r="BK31" s="15">
        <v>-4.3211339013208203</v>
      </c>
      <c r="BL31" s="15">
        <v>-1.3944073148222174</v>
      </c>
      <c r="BM31" s="15">
        <v>-5.310602868102265</v>
      </c>
      <c r="BN31" s="15">
        <v>-2.4466700918945889</v>
      </c>
      <c r="BO31" s="15">
        <v>-1.4095559877033565</v>
      </c>
      <c r="BP31" s="15">
        <v>-3.4623848965892279</v>
      </c>
      <c r="BQ31" s="15">
        <v>0.35243955067296895</v>
      </c>
      <c r="BR31" s="15">
        <v>2.8969785595616315</v>
      </c>
      <c r="BS31" s="15">
        <v>2.6616886109425621</v>
      </c>
      <c r="BT31" s="15">
        <v>1.7658065205625348</v>
      </c>
      <c r="BU31" s="15">
        <v>2.3939245817562522</v>
      </c>
      <c r="BV31" s="15">
        <v>2.2437478660423977</v>
      </c>
      <c r="BW31" s="15">
        <v>2.2619261677650542</v>
      </c>
      <c r="BX31" s="15">
        <v>1.151211703537399</v>
      </c>
      <c r="BY31" s="15">
        <v>0.54130130573544477</v>
      </c>
      <c r="BZ31" s="15">
        <v>-9.419881198540736E-2</v>
      </c>
      <c r="CA31" s="15">
        <v>-0.40129231030061874</v>
      </c>
      <c r="CB31" s="15">
        <v>-0.30652126060751073</v>
      </c>
      <c r="CC31" s="15">
        <v>-0.60179692707779964</v>
      </c>
      <c r="CD31" s="15">
        <v>-2.8554197782690238</v>
      </c>
      <c r="CE31" s="15">
        <v>-0.1931943528335438</v>
      </c>
      <c r="CF31" s="15">
        <v>0.35918162575747203</v>
      </c>
      <c r="CG31" s="15">
        <v>-1.9773989212211518E-2</v>
      </c>
      <c r="CH31" s="15">
        <v>0.54532589060207215</v>
      </c>
      <c r="CI31" s="15">
        <v>-1.7579392456358249</v>
      </c>
      <c r="CJ31" s="15">
        <v>-2.4327615323243776</v>
      </c>
      <c r="CK31" s="15">
        <v>-1.016391760899154</v>
      </c>
      <c r="CL31" s="15">
        <v>-0.90502967020090352</v>
      </c>
      <c r="CM31" s="15">
        <v>-4.1032087656098923</v>
      </c>
      <c r="CN31" s="15">
        <v>-6.5075094284654256</v>
      </c>
      <c r="CO31" s="15">
        <v>-6.5312231179513844</v>
      </c>
      <c r="CP31" s="15">
        <v>-6.3345101118235618</v>
      </c>
      <c r="CQ31" s="15">
        <v>-3.4240059104372733</v>
      </c>
      <c r="CR31" s="15">
        <v>-1.9794065342258733</v>
      </c>
      <c r="CS31" s="15">
        <v>-2.7107846542755283</v>
      </c>
      <c r="CT31" s="15">
        <v>-1.5870785510176972</v>
      </c>
      <c r="CU31" s="15">
        <v>0.68471653848743586</v>
      </c>
      <c r="CV31" s="15">
        <v>-0.35801034755171202</v>
      </c>
      <c r="CW31" s="15">
        <v>2.3700478168263004</v>
      </c>
      <c r="CX31" s="15">
        <v>1.2101464643931905</v>
      </c>
      <c r="CY31" s="15">
        <v>0.35604156637103301</v>
      </c>
      <c r="CZ31" s="15">
        <v>1.4203622394482807</v>
      </c>
      <c r="DA31" s="15">
        <v>0.67677368019177209</v>
      </c>
      <c r="DB31" s="15">
        <v>-2.3884282182516188</v>
      </c>
      <c r="DC31" s="15">
        <v>-1.8815446617174985</v>
      </c>
      <c r="DD31" s="15">
        <v>-3.8906409049808275</v>
      </c>
      <c r="DE31" s="15">
        <v>-5.0534376731154396</v>
      </c>
      <c r="DF31" s="15">
        <v>-4.0301190689088173</v>
      </c>
      <c r="DG31" s="15">
        <v>-14.746998165865463</v>
      </c>
      <c r="DH31" s="15">
        <v>-2.7268679019078661</v>
      </c>
      <c r="DI31" s="15">
        <v>-1.3318508648031155</v>
      </c>
      <c r="DJ31" s="15">
        <v>-0.89187409495930581</v>
      </c>
      <c r="DK31" s="15">
        <v>13.407845631654553</v>
      </c>
      <c r="DL31" s="15">
        <v>0.98832508926587082</v>
      </c>
      <c r="DM31" s="15">
        <v>-2.885065026901259</v>
      </c>
      <c r="DN31" s="15">
        <v>-0.38192597900530245</v>
      </c>
      <c r="DO31" s="15">
        <v>-2.056737325992529</v>
      </c>
      <c r="DP31" s="15">
        <v>-4.5094783262057234</v>
      </c>
      <c r="DQ31" s="15">
        <v>-3.9227696509865524</v>
      </c>
      <c r="DR31" s="15">
        <v>-6.7152321416784275</v>
      </c>
      <c r="DS31" s="15">
        <v>-6.9177177705582693</v>
      </c>
      <c r="DT31" s="15">
        <v>-3.5098657597797995</v>
      </c>
      <c r="DU31" s="15">
        <v>0.37586481318221843</v>
      </c>
      <c r="DV31" s="15">
        <v>1.6084120921577636</v>
      </c>
      <c r="DW31" s="15">
        <v>4.6876837973726708</v>
      </c>
      <c r="DX31" s="15">
        <v>5.9496785883697925</v>
      </c>
      <c r="DY31" s="15">
        <v>1.5434133999855817</v>
      </c>
      <c r="DZ31" s="15">
        <v>-1.1450556428222995</v>
      </c>
      <c r="EA31" s="15">
        <v>-2.2706933527235122</v>
      </c>
      <c r="EB31" s="15">
        <v>-6.2734136284871624</v>
      </c>
      <c r="EC31" s="15">
        <v>-7.0507503027560432</v>
      </c>
      <c r="ED31" s="15">
        <v>-4.0507462877623794</v>
      </c>
      <c r="EE31" s="15">
        <v>-3.361996727811416</v>
      </c>
      <c r="EF31" s="100"/>
      <c r="EG31" s="100"/>
      <c r="EH31" s="100"/>
      <c r="EI31" s="100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</row>
    <row r="32" spans="1:215" ht="18" customHeight="1" x14ac:dyDescent="0.25">
      <c r="A32" s="3" t="s">
        <v>4</v>
      </c>
      <c r="F32" s="15">
        <v>0.85184958050396631</v>
      </c>
      <c r="G32" s="15">
        <v>2.0829313021456102</v>
      </c>
      <c r="H32" s="15">
        <v>2.9916871524936255</v>
      </c>
      <c r="I32" s="15">
        <v>5.8672061971215328</v>
      </c>
      <c r="J32" s="15">
        <v>4.416239985013874</v>
      </c>
      <c r="K32" s="15">
        <v>3.7570150036762726</v>
      </c>
      <c r="L32" s="15">
        <v>4.1895125810584659</v>
      </c>
      <c r="M32" s="15">
        <v>1.7943011750919595</v>
      </c>
      <c r="N32" s="15">
        <v>1.9382404560487174</v>
      </c>
      <c r="O32" s="15">
        <v>1.765496637696117</v>
      </c>
      <c r="P32" s="15">
        <v>2.0357069712981399</v>
      </c>
      <c r="Q32" s="15">
        <v>2.341678547944511</v>
      </c>
      <c r="R32" s="15">
        <v>1.95113000011888</v>
      </c>
      <c r="S32" s="15">
        <v>1.3674446028406635</v>
      </c>
      <c r="T32" s="15">
        <v>1.0354927433221945</v>
      </c>
      <c r="U32" s="15">
        <v>9.6916209743465771</v>
      </c>
      <c r="V32" s="15">
        <v>-2.9103973243314982</v>
      </c>
      <c r="W32" s="15">
        <v>-5.9178147982989344</v>
      </c>
      <c r="X32" s="15">
        <v>-7.4323066690974287</v>
      </c>
      <c r="Y32" s="15">
        <v>-7.2784719852737538</v>
      </c>
      <c r="Z32" s="15">
        <v>-3.9181220042755172</v>
      </c>
      <c r="AA32" s="15">
        <v>-1.5641955704872998</v>
      </c>
      <c r="AB32" s="15">
        <v>-0.34564443747679263</v>
      </c>
      <c r="AC32" s="15">
        <v>0.46863327483347916</v>
      </c>
      <c r="AD32" s="15">
        <v>1.7077340685378601</v>
      </c>
      <c r="AE32" s="15">
        <v>4.1642358760787062</v>
      </c>
      <c r="AF32" s="15">
        <v>7.0485350067231991</v>
      </c>
      <c r="AG32" s="15">
        <v>9.5698877349875318</v>
      </c>
      <c r="AH32" s="15">
        <v>7.9400800360633923</v>
      </c>
      <c r="AI32" s="15">
        <v>6.3908070253067848</v>
      </c>
      <c r="AJ32" s="15">
        <v>3.6263384955735631</v>
      </c>
      <c r="AK32" s="15">
        <v>2.0775468144660749</v>
      </c>
      <c r="AL32" s="15">
        <v>4.3757554850453886</v>
      </c>
      <c r="AM32" s="15">
        <v>3.6250749807757074</v>
      </c>
      <c r="AN32" s="15">
        <v>7.2775568205498899</v>
      </c>
      <c r="AO32" s="15">
        <v>7.8787045676440357</v>
      </c>
      <c r="AP32" s="15">
        <v>8.1710902607805309</v>
      </c>
      <c r="AQ32" s="15">
        <v>8.0795226253441257</v>
      </c>
      <c r="AR32" s="15">
        <v>7.8926937033849072</v>
      </c>
      <c r="AS32" s="15">
        <v>6.6886267003331739</v>
      </c>
      <c r="AT32" s="15">
        <v>6.2839624148010671</v>
      </c>
      <c r="AU32" s="15">
        <v>8.7048455332613202</v>
      </c>
      <c r="AV32" s="15">
        <v>10.802771853710368</v>
      </c>
      <c r="AW32" s="15">
        <v>10.509545293087513</v>
      </c>
      <c r="AX32" s="15">
        <v>11.774586502971914</v>
      </c>
      <c r="AY32" s="15">
        <v>12.347443909701568</v>
      </c>
      <c r="AZ32" s="15">
        <v>12.009743696107392</v>
      </c>
      <c r="BA32" s="15">
        <v>11.577700861040015</v>
      </c>
      <c r="BB32" s="15">
        <v>10.689359675058171</v>
      </c>
      <c r="BC32" s="15">
        <v>10.351018252444561</v>
      </c>
      <c r="BD32" s="15">
        <v>10.404183195077948</v>
      </c>
      <c r="BE32" s="15">
        <v>10.318158628024094</v>
      </c>
      <c r="BF32" s="15">
        <v>14.333680617849339</v>
      </c>
      <c r="BG32" s="15">
        <v>14.27660484205866</v>
      </c>
      <c r="BH32" s="15">
        <v>14.106030270305595</v>
      </c>
      <c r="BI32" s="15">
        <v>19.088833942502518</v>
      </c>
      <c r="BJ32" s="15">
        <v>11.643045392131611</v>
      </c>
      <c r="BK32" s="15">
        <v>10.837739942607556</v>
      </c>
      <c r="BL32" s="15">
        <v>10.428717646198322</v>
      </c>
      <c r="BM32" s="15">
        <v>6.9812921511773141</v>
      </c>
      <c r="BN32" s="15">
        <v>10.166020161272911</v>
      </c>
      <c r="BO32" s="15">
        <v>8.4862123094099076</v>
      </c>
      <c r="BP32" s="15">
        <v>7.9237382331015027</v>
      </c>
      <c r="BQ32" s="15">
        <v>7.7180955947189176</v>
      </c>
      <c r="BR32" s="15">
        <v>3.0673857564812721</v>
      </c>
      <c r="BS32" s="15">
        <v>2.3707190514869581</v>
      </c>
      <c r="BT32" s="15">
        <v>-0.68262442007446111</v>
      </c>
      <c r="BU32" s="15">
        <v>-1.6000360689433251</v>
      </c>
      <c r="BV32" s="15">
        <v>-1.3766650309853503</v>
      </c>
      <c r="BW32" s="15">
        <v>6.260937360835328E-2</v>
      </c>
      <c r="BX32" s="15">
        <v>1.416390282538174</v>
      </c>
      <c r="BY32" s="15">
        <v>1.573011745997178</v>
      </c>
      <c r="BZ32" s="15">
        <v>3.8743350029254486</v>
      </c>
      <c r="CA32" s="15">
        <v>2.1844536056251513</v>
      </c>
      <c r="CB32" s="15">
        <v>1.8211357643314727</v>
      </c>
      <c r="CC32" s="15">
        <v>2.4510300726562377</v>
      </c>
      <c r="CD32" s="15">
        <v>4.7538260638419985</v>
      </c>
      <c r="CE32" s="15">
        <v>5.7154685083036014</v>
      </c>
      <c r="CF32" s="15">
        <v>5.1070992958871102</v>
      </c>
      <c r="CG32" s="15">
        <v>2.7804273131055766</v>
      </c>
      <c r="CH32" s="15">
        <v>2.2416622319497321</v>
      </c>
      <c r="CI32" s="15">
        <v>1.17270417684378</v>
      </c>
      <c r="CJ32" s="15">
        <v>0.81412464606664514</v>
      </c>
      <c r="CK32" s="15">
        <v>1.2297891202767772</v>
      </c>
      <c r="CL32" s="15">
        <v>0.35694236935523804</v>
      </c>
      <c r="CM32" s="15">
        <v>0.73708329488128754</v>
      </c>
      <c r="CN32" s="15">
        <v>1.0714124598217012</v>
      </c>
      <c r="CO32" s="15">
        <v>1.6236000601655292</v>
      </c>
      <c r="CP32" s="15">
        <v>3.1918747301337618</v>
      </c>
      <c r="CQ32" s="15">
        <v>1.6645930187978877</v>
      </c>
      <c r="CR32" s="15">
        <v>1.6567702522701069</v>
      </c>
      <c r="CS32" s="15">
        <v>-0.80857698146627399</v>
      </c>
      <c r="CT32" s="15">
        <v>-4.7918115151743166</v>
      </c>
      <c r="CU32" s="15">
        <v>-5.7398065252774586</v>
      </c>
      <c r="CV32" s="15">
        <v>-6.2707441699492534</v>
      </c>
      <c r="CW32" s="15">
        <v>-6.0829048893413358</v>
      </c>
      <c r="CX32" s="15">
        <v>-4.0423635871820238</v>
      </c>
      <c r="CY32" s="15">
        <v>-1.6078713643456268</v>
      </c>
      <c r="CZ32" s="15">
        <v>-6.4424394290000464E-2</v>
      </c>
      <c r="DA32" s="15">
        <v>-0.23488075300440414</v>
      </c>
      <c r="DB32" s="15">
        <v>-2.5361586746385854</v>
      </c>
      <c r="DC32" s="15">
        <v>-2.8047213896925172</v>
      </c>
      <c r="DD32" s="15">
        <v>-3.455797458038532</v>
      </c>
      <c r="DE32" s="15">
        <v>-4.6370702370170562</v>
      </c>
      <c r="DF32" s="15">
        <v>-2.675890467971243</v>
      </c>
      <c r="DG32" s="15">
        <v>-31.185998216573836</v>
      </c>
      <c r="DH32" s="15">
        <v>-19.804502055560917</v>
      </c>
      <c r="DI32" s="15">
        <v>-16.772688711602683</v>
      </c>
      <c r="DJ32" s="15">
        <v>-13.208501411134307</v>
      </c>
      <c r="DK32" s="15">
        <v>14.07456845333752</v>
      </c>
      <c r="DL32" s="15">
        <v>-1.5405977874497552</v>
      </c>
      <c r="DM32" s="15">
        <v>-4.7219806508288968</v>
      </c>
      <c r="DN32" s="15">
        <v>-5.8355336069770942</v>
      </c>
      <c r="DO32" s="15">
        <v>-3.7875314938556386</v>
      </c>
      <c r="DP32" s="15">
        <v>-0.62394487947182142</v>
      </c>
      <c r="DQ32" s="15">
        <v>2.0891877387587243</v>
      </c>
      <c r="DR32" s="15">
        <v>2.7833422656831601</v>
      </c>
      <c r="DS32" s="15">
        <v>3.9504335680269946</v>
      </c>
      <c r="DT32" s="15">
        <v>-3.5262474772835475</v>
      </c>
      <c r="DU32" s="15">
        <v>-4.771554908011808</v>
      </c>
      <c r="DV32" s="15">
        <v>-8.6997586331125945</v>
      </c>
      <c r="DW32" s="15">
        <v>-7.2006394794416053</v>
      </c>
      <c r="DX32" s="15">
        <v>-3.2210734967249408</v>
      </c>
      <c r="DY32" s="15">
        <v>-2.2817835431840194</v>
      </c>
      <c r="DZ32" s="15">
        <v>-3.2911426617191637</v>
      </c>
      <c r="EA32" s="15">
        <v>-4.1033978142862537</v>
      </c>
      <c r="EB32" s="15">
        <v>-4.7490589946511506</v>
      </c>
      <c r="EC32" s="15">
        <v>-5.3250918787442885</v>
      </c>
      <c r="ED32" s="15">
        <v>-1.7680869051716144</v>
      </c>
      <c r="EE32" s="15">
        <v>-0.35954470134782923</v>
      </c>
      <c r="EF32" s="100"/>
      <c r="EG32" s="100"/>
      <c r="EH32" s="100"/>
      <c r="EI32" s="100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</row>
    <row r="33" spans="1:215" ht="18" customHeight="1" x14ac:dyDescent="0.25">
      <c r="A33" s="3" t="s">
        <v>5</v>
      </c>
      <c r="F33" s="15">
        <v>1.3609010183945429</v>
      </c>
      <c r="G33" s="15">
        <v>2.9211747285409047</v>
      </c>
      <c r="H33" s="15">
        <v>2.1481143867322174</v>
      </c>
      <c r="I33" s="15">
        <v>3.4145490601215727</v>
      </c>
      <c r="J33" s="15">
        <v>3.7737483615514833</v>
      </c>
      <c r="K33" s="15">
        <v>5.6251771873002951</v>
      </c>
      <c r="L33" s="15">
        <v>6.7826373385871648</v>
      </c>
      <c r="M33" s="15">
        <v>7.1020052923455239</v>
      </c>
      <c r="N33" s="15">
        <v>5.6663751777590079</v>
      </c>
      <c r="O33" s="15">
        <v>4.6643487894187672</v>
      </c>
      <c r="P33" s="15">
        <v>2.8902205201966495</v>
      </c>
      <c r="Q33" s="15">
        <v>2.0543543496583254</v>
      </c>
      <c r="R33" s="15">
        <v>2.1161694273905738</v>
      </c>
      <c r="S33" s="15">
        <v>1.1485718300356211</v>
      </c>
      <c r="T33" s="15">
        <v>0.17685392265869382</v>
      </c>
      <c r="U33" s="15">
        <v>-1.443368829946607</v>
      </c>
      <c r="V33" s="15">
        <v>4.7756381950492255E-2</v>
      </c>
      <c r="W33" s="15">
        <v>1.5863840487946277</v>
      </c>
      <c r="X33" s="15">
        <v>1.4422193341292484</v>
      </c>
      <c r="Y33" s="15">
        <v>1.9955031526616551</v>
      </c>
      <c r="Z33" s="15">
        <v>4.4187097854351265</v>
      </c>
      <c r="AA33" s="15">
        <v>6.1183293638783454</v>
      </c>
      <c r="AB33" s="15">
        <v>8.2286958736279274</v>
      </c>
      <c r="AC33" s="15">
        <v>10.971368291867421</v>
      </c>
      <c r="AD33" s="15">
        <v>9.5021432798242813</v>
      </c>
      <c r="AE33" s="15">
        <v>9.3815187354662442</v>
      </c>
      <c r="AF33" s="15">
        <v>7.8023335209643818</v>
      </c>
      <c r="AG33" s="15">
        <v>6.2055802214483293</v>
      </c>
      <c r="AH33" s="15">
        <v>4.0600084940164862</v>
      </c>
      <c r="AI33" s="15">
        <v>2.3606100998478894</v>
      </c>
      <c r="AJ33" s="15">
        <v>0.91195735530678235</v>
      </c>
      <c r="AK33" s="15">
        <v>0.62598230939738642</v>
      </c>
      <c r="AL33" s="15">
        <v>1.254364762959753</v>
      </c>
      <c r="AM33" s="15">
        <v>1.6679813495129565</v>
      </c>
      <c r="AN33" s="15">
        <v>2.7243671439913726</v>
      </c>
      <c r="AO33" s="15">
        <v>3.3456415944930029</v>
      </c>
      <c r="AP33" s="15">
        <v>1.6498435557944049</v>
      </c>
      <c r="AQ33" s="15">
        <v>1.8496062990964219</v>
      </c>
      <c r="AR33" s="15">
        <v>3.4780268120735371</v>
      </c>
      <c r="AS33" s="15">
        <v>3.4784400215980469</v>
      </c>
      <c r="AT33" s="15">
        <v>4.529642905151988</v>
      </c>
      <c r="AU33" s="15">
        <v>4.830708301260529</v>
      </c>
      <c r="AV33" s="15">
        <v>3.9064495840829068</v>
      </c>
      <c r="AW33" s="15">
        <v>7.8744159478717961</v>
      </c>
      <c r="AX33" s="15">
        <v>7.5906547172893966</v>
      </c>
      <c r="AY33" s="15">
        <v>6.8905407038478899</v>
      </c>
      <c r="AZ33" s="15">
        <v>7.0587183700110643</v>
      </c>
      <c r="BA33" s="15">
        <v>6.7363654833804816</v>
      </c>
      <c r="BB33" s="15">
        <v>5.420351283185326</v>
      </c>
      <c r="BC33" s="15">
        <v>6.0056574867379311</v>
      </c>
      <c r="BD33" s="15">
        <v>6.2470439104159681</v>
      </c>
      <c r="BE33" s="15">
        <v>6.1082498009148054</v>
      </c>
      <c r="BF33" s="15">
        <v>6.3137972759947871</v>
      </c>
      <c r="BG33" s="15">
        <v>6.0160064451117705</v>
      </c>
      <c r="BH33" s="15">
        <v>5.7856461785186184</v>
      </c>
      <c r="BI33" s="15">
        <v>4.5429212976600724</v>
      </c>
      <c r="BJ33" s="15">
        <v>5.1670331564464931</v>
      </c>
      <c r="BK33" s="15">
        <v>3.4520375813002317</v>
      </c>
      <c r="BL33" s="15">
        <v>-0.74364002594641931</v>
      </c>
      <c r="BM33" s="15">
        <v>-0.22051767719749193</v>
      </c>
      <c r="BN33" s="15">
        <v>-1.1204343108702517</v>
      </c>
      <c r="BO33" s="15">
        <v>-2.0415932560568137</v>
      </c>
      <c r="BP33" s="15">
        <v>-6.6337653686076692E-2</v>
      </c>
      <c r="BQ33" s="15">
        <v>-1.2264126197178911</v>
      </c>
      <c r="BR33" s="15">
        <v>2.2022407006644329</v>
      </c>
      <c r="BS33" s="15">
        <v>4.4093383271355435</v>
      </c>
      <c r="BT33" s="15">
        <v>4.9171383531846971</v>
      </c>
      <c r="BU33" s="15">
        <v>5.8906975636573264</v>
      </c>
      <c r="BV33" s="15">
        <v>3.9274965133496096</v>
      </c>
      <c r="BW33" s="15">
        <v>3.520328875271943</v>
      </c>
      <c r="BX33" s="15">
        <v>4.053250763990917</v>
      </c>
      <c r="BY33" s="15">
        <v>4.6865561985437267</v>
      </c>
      <c r="BZ33" s="15">
        <v>4.9434256106810182</v>
      </c>
      <c r="CA33" s="15">
        <v>4.4406106390831184</v>
      </c>
      <c r="CB33" s="15">
        <v>3.7027545345029012</v>
      </c>
      <c r="CC33" s="15">
        <v>2.9633856789041317</v>
      </c>
      <c r="CD33" s="15">
        <v>2.0904792536127275</v>
      </c>
      <c r="CE33" s="15">
        <v>2.1903518026359876</v>
      </c>
      <c r="CF33" s="15">
        <v>1.8599481754864939</v>
      </c>
      <c r="CG33" s="15">
        <v>1.8970955744072313</v>
      </c>
      <c r="CH33" s="15">
        <v>1.8592380930929693</v>
      </c>
      <c r="CI33" s="15">
        <v>0.71124131037680627</v>
      </c>
      <c r="CJ33" s="15">
        <v>1.1880723452011352</v>
      </c>
      <c r="CK33" s="15">
        <v>0.4833521088831958</v>
      </c>
      <c r="CL33" s="15">
        <v>1.2190204139632215</v>
      </c>
      <c r="CM33" s="15">
        <v>0.6826993563824999</v>
      </c>
      <c r="CN33" s="15">
        <v>0.91916091246091014</v>
      </c>
      <c r="CO33" s="15">
        <v>1.6722904683018243</v>
      </c>
      <c r="CP33" s="15">
        <v>1.5988852150874209</v>
      </c>
      <c r="CQ33" s="15">
        <v>2.2456882398426643</v>
      </c>
      <c r="CR33" s="15">
        <v>1.221399539050168</v>
      </c>
      <c r="CS33" s="15">
        <v>1.2986831099046867</v>
      </c>
      <c r="CT33" s="15">
        <v>-1.4939841835644501</v>
      </c>
      <c r="CU33" s="15">
        <v>-2.0438389434010986</v>
      </c>
      <c r="CV33" s="15">
        <v>-1.7308366541717817</v>
      </c>
      <c r="CW33" s="15">
        <v>-0.29746096713708425</v>
      </c>
      <c r="CX33" s="15">
        <v>0.49930340412878138</v>
      </c>
      <c r="CY33" s="15">
        <v>0.82073829358031958</v>
      </c>
      <c r="CZ33" s="15">
        <v>1.8083115243699126</v>
      </c>
      <c r="DA33" s="15">
        <v>0.91059556953942433</v>
      </c>
      <c r="DB33" s="15">
        <v>-7.3100446622589743E-2</v>
      </c>
      <c r="DC33" s="15">
        <v>0.47889966230545156</v>
      </c>
      <c r="DD33" s="15">
        <v>-3.2596816614613999E-2</v>
      </c>
      <c r="DE33" s="15">
        <v>-1.7879624298670649</v>
      </c>
      <c r="DF33" s="15">
        <v>-2.4244731478021464</v>
      </c>
      <c r="DG33" s="15">
        <v>-28.629129608428798</v>
      </c>
      <c r="DH33" s="15">
        <v>-10.50547865007546</v>
      </c>
      <c r="DI33" s="15">
        <v>-8.1637023230146326</v>
      </c>
      <c r="DJ33" s="15">
        <v>-5.0417880400504202</v>
      </c>
      <c r="DK33" s="15">
        <v>34.308744319471828</v>
      </c>
      <c r="DL33" s="15">
        <v>1.1550408144103983</v>
      </c>
      <c r="DM33" s="15">
        <v>3.6665406812327319</v>
      </c>
      <c r="DN33" s="15">
        <v>6.1023851970915217</v>
      </c>
      <c r="DO33" s="15">
        <v>1.5790652839505697</v>
      </c>
      <c r="DP33" s="15">
        <v>8.1264778960305364</v>
      </c>
      <c r="DQ33" s="15">
        <v>-0.18513835419850011</v>
      </c>
      <c r="DR33" s="15">
        <v>-1.1938247779624191</v>
      </c>
      <c r="DS33" s="15">
        <v>-0.57591602444318823</v>
      </c>
      <c r="DT33" s="15">
        <v>-2.2147054274366411</v>
      </c>
      <c r="DU33" s="15">
        <v>-2.1489054170047268</v>
      </c>
      <c r="DV33" s="15">
        <v>-2.7574762250777241</v>
      </c>
      <c r="DW33" s="15">
        <v>-2.1598974435489851</v>
      </c>
      <c r="DX33" s="15">
        <v>-1.9071240161218839</v>
      </c>
      <c r="DY33" s="15">
        <v>1.7785460117484746</v>
      </c>
      <c r="DZ33" s="15">
        <v>1.4448698122686068</v>
      </c>
      <c r="EA33" s="15">
        <v>2.1591276896215703</v>
      </c>
      <c r="EB33" s="15">
        <v>3.1263305142428095</v>
      </c>
      <c r="EC33" s="15">
        <v>2.3586925093195674</v>
      </c>
      <c r="ED33" s="15">
        <v>2.6383630460055087</v>
      </c>
      <c r="EE33" s="15">
        <v>0.27581031893939212</v>
      </c>
      <c r="EF33" s="100"/>
      <c r="EG33" s="100"/>
      <c r="EH33" s="100"/>
      <c r="EI33" s="100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</row>
    <row r="34" spans="1:215" ht="18" customHeight="1" x14ac:dyDescent="0.25">
      <c r="A34" s="3" t="s">
        <v>6</v>
      </c>
      <c r="F34" s="15">
        <v>3.1757714431764157</v>
      </c>
      <c r="G34" s="15">
        <v>4.1705963788815268</v>
      </c>
      <c r="H34" s="15">
        <v>5.3207770643873573</v>
      </c>
      <c r="I34" s="15">
        <v>5.6408374755562107</v>
      </c>
      <c r="J34" s="15">
        <v>8.517703851987406</v>
      </c>
      <c r="K34" s="15">
        <v>10.866255662798736</v>
      </c>
      <c r="L34" s="15">
        <v>11.438493787978615</v>
      </c>
      <c r="M34" s="15">
        <v>11.467851377366031</v>
      </c>
      <c r="N34" s="15">
        <v>7.7954114058148178</v>
      </c>
      <c r="O34" s="15">
        <v>7.0568360348226378</v>
      </c>
      <c r="P34" s="15">
        <v>5.6858805383795783</v>
      </c>
      <c r="Q34" s="15">
        <v>4.1081278961198677</v>
      </c>
      <c r="R34" s="15">
        <v>5.9165466568286575</v>
      </c>
      <c r="S34" s="15">
        <v>7.3958615911945884</v>
      </c>
      <c r="T34" s="15">
        <v>7.47482587647022</v>
      </c>
      <c r="U34" s="15">
        <v>9.4889105078293596</v>
      </c>
      <c r="V34" s="15">
        <v>8.0497820048907869</v>
      </c>
      <c r="W34" s="15">
        <v>7.4778127225087161</v>
      </c>
      <c r="X34" s="15">
        <v>4.0782830457207524</v>
      </c>
      <c r="Y34" s="15">
        <v>2.7750664355303769</v>
      </c>
      <c r="Z34" s="15">
        <v>2.2411948145703207</v>
      </c>
      <c r="AA34" s="15">
        <v>4.14905789401449</v>
      </c>
      <c r="AB34" s="15">
        <v>6.5118834495063567</v>
      </c>
      <c r="AC34" s="15">
        <v>7.7208485818032671</v>
      </c>
      <c r="AD34" s="15">
        <v>8.8445339473325078</v>
      </c>
      <c r="AE34" s="15">
        <v>9.1419261492732744</v>
      </c>
      <c r="AF34" s="15">
        <v>8.1891568206086589</v>
      </c>
      <c r="AG34" s="15">
        <v>7.1394257866111559</v>
      </c>
      <c r="AH34" s="15">
        <v>5.6320065574519447</v>
      </c>
      <c r="AI34" s="15">
        <v>4.9565616829507491</v>
      </c>
      <c r="AJ34" s="15">
        <v>5.5132771640252827</v>
      </c>
      <c r="AK34" s="15">
        <v>7.414874145201594</v>
      </c>
      <c r="AL34" s="15">
        <v>8.8652339799437669</v>
      </c>
      <c r="AM34" s="15">
        <v>9.7016766489806088</v>
      </c>
      <c r="AN34" s="15">
        <v>9.1775546238678203</v>
      </c>
      <c r="AO34" s="15">
        <v>8.3045160617029978</v>
      </c>
      <c r="AP34" s="15">
        <v>7.3035899297213973</v>
      </c>
      <c r="AQ34" s="15">
        <v>6.5411402204371711</v>
      </c>
      <c r="AR34" s="15">
        <v>5.4375262898137322</v>
      </c>
      <c r="AS34" s="15">
        <v>6.191250014112029</v>
      </c>
      <c r="AT34" s="15">
        <v>4.1479518388571819</v>
      </c>
      <c r="AU34" s="15">
        <v>4.3113495680686924</v>
      </c>
      <c r="AV34" s="15">
        <v>5.8697007610274596</v>
      </c>
      <c r="AW34" s="15">
        <v>5.1489951323589622</v>
      </c>
      <c r="AX34" s="15">
        <v>5.672567242076255</v>
      </c>
      <c r="AY34" s="15">
        <v>5.6886026428624206</v>
      </c>
      <c r="AZ34" s="15">
        <v>5.0761121795295878</v>
      </c>
      <c r="BA34" s="15">
        <v>4.7990289966439548</v>
      </c>
      <c r="BB34" s="15">
        <v>4.6279576747762405</v>
      </c>
      <c r="BC34" s="15">
        <v>4.8922019237619452</v>
      </c>
      <c r="BD34" s="15">
        <v>5.9097402647430499</v>
      </c>
      <c r="BE34" s="15">
        <v>4.9934734251733772</v>
      </c>
      <c r="BF34" s="15">
        <v>8.1858447463617097</v>
      </c>
      <c r="BG34" s="15">
        <v>7.7447148237449852</v>
      </c>
      <c r="BH34" s="15">
        <v>6.8133927582372706</v>
      </c>
      <c r="BI34" s="15">
        <v>7.3666427761061755</v>
      </c>
      <c r="BJ34" s="15">
        <v>4.0220210440804465</v>
      </c>
      <c r="BK34" s="15">
        <v>3.8761845282040781</v>
      </c>
      <c r="BL34" s="15">
        <v>3.6428779861236791</v>
      </c>
      <c r="BM34" s="15">
        <v>2.5281664854462491</v>
      </c>
      <c r="BN34" s="15">
        <v>0.35480729929469135</v>
      </c>
      <c r="BO34" s="15">
        <v>-0.24383342501865002</v>
      </c>
      <c r="BP34" s="15">
        <v>-0.43146257944788147</v>
      </c>
      <c r="BQ34" s="15">
        <v>-0.39724629175536563</v>
      </c>
      <c r="BR34" s="15">
        <v>0.3627957665562036</v>
      </c>
      <c r="BS34" s="15">
        <v>1.5730942509236883</v>
      </c>
      <c r="BT34" s="15">
        <v>2.2350912280940634</v>
      </c>
      <c r="BU34" s="15">
        <v>2.4590029279381298</v>
      </c>
      <c r="BV34" s="15">
        <v>3.3491600380974234</v>
      </c>
      <c r="BW34" s="15">
        <v>3.6267471887156262</v>
      </c>
      <c r="BX34" s="15">
        <v>3.2469575886784128</v>
      </c>
      <c r="BY34" s="15">
        <v>3.6201025114717851</v>
      </c>
      <c r="BZ34" s="15">
        <v>2.8554564291966642</v>
      </c>
      <c r="CA34" s="15">
        <v>2.6323800856816035</v>
      </c>
      <c r="CB34" s="15">
        <v>2.207836894113882</v>
      </c>
      <c r="CC34" s="15">
        <v>2.0304175543746368</v>
      </c>
      <c r="CD34" s="15">
        <v>6.2985290798521731</v>
      </c>
      <c r="CE34" s="15">
        <v>1.1850484603636033</v>
      </c>
      <c r="CF34" s="15">
        <v>2.4140496809578877</v>
      </c>
      <c r="CG34" s="15">
        <v>1.6851811743365204</v>
      </c>
      <c r="CH34" s="15">
        <v>6.7373899528618608E-2</v>
      </c>
      <c r="CI34" s="15">
        <v>5.2222566352177182</v>
      </c>
      <c r="CJ34" s="15">
        <v>1.8932021682475266</v>
      </c>
      <c r="CK34" s="15">
        <v>3.4492927854844311</v>
      </c>
      <c r="CL34" s="15">
        <v>5.4652309574103839</v>
      </c>
      <c r="CM34" s="15">
        <v>1.2639030888605021</v>
      </c>
      <c r="CN34" s="15">
        <v>2.2452946272558023</v>
      </c>
      <c r="CO34" s="15">
        <v>0.74865120114444039</v>
      </c>
      <c r="CP34" s="15">
        <v>-1.9003847845450821</v>
      </c>
      <c r="CQ34" s="15">
        <v>2.6104942630140897</v>
      </c>
      <c r="CR34" s="15">
        <v>2.0322417416206378</v>
      </c>
      <c r="CS34" s="15">
        <v>3.2671761385029754</v>
      </c>
      <c r="CT34" s="15">
        <v>1.1677187555086448</v>
      </c>
      <c r="CU34" s="15">
        <v>1.0533022672660479</v>
      </c>
      <c r="CV34" s="15">
        <v>0.4410975877749479</v>
      </c>
      <c r="CW34" s="15">
        <v>1.5084955030608711</v>
      </c>
      <c r="CX34" s="15">
        <v>3.5727662486539487</v>
      </c>
      <c r="CY34" s="15">
        <v>-0.45483408727687902</v>
      </c>
      <c r="CZ34" s="15">
        <v>3.6847477095073344</v>
      </c>
      <c r="DA34" s="15">
        <v>4.754481296412763</v>
      </c>
      <c r="DB34" s="15">
        <v>1.9023312314849932</v>
      </c>
      <c r="DC34" s="15">
        <v>3.506246152510144</v>
      </c>
      <c r="DD34" s="15">
        <v>-1.7103863212078068</v>
      </c>
      <c r="DE34" s="15">
        <v>-5.3914210882016818</v>
      </c>
      <c r="DF34" s="15">
        <v>-6.3879471528310319</v>
      </c>
      <c r="DG34" s="15">
        <v>-27.192248335513142</v>
      </c>
      <c r="DH34" s="15">
        <v>-17.257759929570568</v>
      </c>
      <c r="DI34" s="15">
        <v>-11.081416408506144</v>
      </c>
      <c r="DJ34" s="15">
        <v>-9.8135316762819969</v>
      </c>
      <c r="DK34" s="15">
        <v>24.119598530222476</v>
      </c>
      <c r="DL34" s="15">
        <v>8.0982228627037216</v>
      </c>
      <c r="DM34" s="15">
        <v>6.5000292841226042</v>
      </c>
      <c r="DN34" s="15">
        <v>9.1825288162022503</v>
      </c>
      <c r="DO34" s="15">
        <v>6.1803102382401107</v>
      </c>
      <c r="DP34" s="15">
        <v>10.943336873399076</v>
      </c>
      <c r="DQ34" s="15">
        <v>7.1238742405293607</v>
      </c>
      <c r="DR34" s="15">
        <v>7.964739666121659</v>
      </c>
      <c r="DS34" s="15">
        <v>3.5681809691054127</v>
      </c>
      <c r="DT34" s="15">
        <v>1.5323059973220126</v>
      </c>
      <c r="DU34" s="15">
        <v>4.1180880112923006</v>
      </c>
      <c r="DV34" s="15">
        <v>0.95914495501520491</v>
      </c>
      <c r="DW34" s="15">
        <v>0.26791789031001656</v>
      </c>
      <c r="DX34" s="15">
        <v>-0.62856531141861183</v>
      </c>
      <c r="DY34" s="15">
        <v>-5.1657061559019439</v>
      </c>
      <c r="DZ34" s="15">
        <v>-2.3009741664417334</v>
      </c>
      <c r="EA34" s="15">
        <v>1.0836177184097693</v>
      </c>
      <c r="EB34" s="15">
        <v>1.9943805224812365</v>
      </c>
      <c r="EC34" s="15">
        <v>2.4351733154779112</v>
      </c>
      <c r="ED34" s="15">
        <v>0.54286780392035894</v>
      </c>
      <c r="EE34" s="15">
        <v>2.3213476631904086</v>
      </c>
      <c r="EF34" s="100"/>
      <c r="EG34" s="100"/>
      <c r="EH34" s="100"/>
      <c r="EI34" s="100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</row>
    <row r="35" spans="1:215" ht="18" customHeight="1" x14ac:dyDescent="0.25">
      <c r="A35" s="3" t="s">
        <v>7</v>
      </c>
      <c r="F35" s="15">
        <v>2.0963223079001807</v>
      </c>
      <c r="G35" s="15">
        <v>3.4442412574793906</v>
      </c>
      <c r="H35" s="15">
        <v>4.1479336777040743</v>
      </c>
      <c r="I35" s="15">
        <v>4.8412689634382815</v>
      </c>
      <c r="J35" s="15">
        <v>5.0886224230753072</v>
      </c>
      <c r="K35" s="15">
        <v>3.6679252962774882</v>
      </c>
      <c r="L35" s="15">
        <v>3.1893434800458067</v>
      </c>
      <c r="M35" s="15">
        <v>2.2097589906823885</v>
      </c>
      <c r="N35" s="15">
        <v>4.3921725596811427</v>
      </c>
      <c r="O35" s="15">
        <v>6.6559718019272793</v>
      </c>
      <c r="P35" s="15">
        <v>7.3687587525991063</v>
      </c>
      <c r="Q35" s="15">
        <v>8.6006259394624749</v>
      </c>
      <c r="R35" s="15">
        <v>8.3050961665098555</v>
      </c>
      <c r="S35" s="15">
        <v>6.662488853816285</v>
      </c>
      <c r="T35" s="15">
        <v>3.5188127361402906</v>
      </c>
      <c r="U35" s="15">
        <v>0.7492466901054371</v>
      </c>
      <c r="V35" s="15">
        <v>0.87635645344063562</v>
      </c>
      <c r="W35" s="15">
        <v>2.1179108568853309</v>
      </c>
      <c r="X35" s="15">
        <v>2.976553592672218</v>
      </c>
      <c r="Y35" s="15">
        <v>3.2054984594672931</v>
      </c>
      <c r="Z35" s="15">
        <v>5.1874160040157307</v>
      </c>
      <c r="AA35" s="15">
        <v>4.7488215625756993</v>
      </c>
      <c r="AB35" s="15">
        <v>5.0186598420627746</v>
      </c>
      <c r="AC35" s="15">
        <v>5.4845065341616817</v>
      </c>
      <c r="AD35" s="15">
        <v>3.5918641373864375</v>
      </c>
      <c r="AE35" s="15">
        <v>2.6897992083232651</v>
      </c>
      <c r="AF35" s="15">
        <v>2.718278789105284</v>
      </c>
      <c r="AG35" s="15">
        <v>3.7254995332231715</v>
      </c>
      <c r="AH35" s="15">
        <v>6.297584290492992</v>
      </c>
      <c r="AI35" s="15">
        <v>8.1731754542315542</v>
      </c>
      <c r="AJ35" s="15">
        <v>8.8628979169870235</v>
      </c>
      <c r="AK35" s="15">
        <v>9.2589201266434031</v>
      </c>
      <c r="AL35" s="15">
        <v>10.964864260578878</v>
      </c>
      <c r="AM35" s="15">
        <v>7.1210266598883152</v>
      </c>
      <c r="AN35" s="15">
        <v>4.1400633179802639</v>
      </c>
      <c r="AO35" s="15">
        <v>3.2173492969416913</v>
      </c>
      <c r="AP35" s="15">
        <v>4.5043984306299336</v>
      </c>
      <c r="AQ35" s="15">
        <v>4.1768120342505739</v>
      </c>
      <c r="AR35" s="15">
        <v>5.1610824461379963</v>
      </c>
      <c r="AS35" s="15">
        <v>5.3534935617817609</v>
      </c>
      <c r="AT35" s="15">
        <v>6.2399743554114622</v>
      </c>
      <c r="AU35" s="15">
        <v>6.9881145117723094</v>
      </c>
      <c r="AV35" s="15">
        <v>7.0637728222826723</v>
      </c>
      <c r="AW35" s="15">
        <v>7.9154351148036994</v>
      </c>
      <c r="AX35" s="15">
        <v>5.641888204157425</v>
      </c>
      <c r="AY35" s="15">
        <v>5.6721941435246919</v>
      </c>
      <c r="AZ35" s="15">
        <v>6.0742008818892117</v>
      </c>
      <c r="BA35" s="15">
        <v>5.4530176583776608</v>
      </c>
      <c r="BB35" s="15">
        <v>6.0833438549481542</v>
      </c>
      <c r="BC35" s="15">
        <v>9.5611272052015437</v>
      </c>
      <c r="BD35" s="15">
        <v>11.416807884805323</v>
      </c>
      <c r="BE35" s="15">
        <v>11.448571495902286</v>
      </c>
      <c r="BF35" s="15">
        <v>9.7173482546495791</v>
      </c>
      <c r="BG35" s="15">
        <v>6.8048989121569008</v>
      </c>
      <c r="BH35" s="15">
        <v>6.1255548914507472</v>
      </c>
      <c r="BI35" s="15">
        <v>6.5092770792062566</v>
      </c>
      <c r="BJ35" s="15">
        <v>6.9281299103283658</v>
      </c>
      <c r="BK35" s="15">
        <v>6.5263000566878446</v>
      </c>
      <c r="BL35" s="15">
        <v>5.1213294279614416</v>
      </c>
      <c r="BM35" s="15">
        <v>3.8291075783840398</v>
      </c>
      <c r="BN35" s="15">
        <v>2.0095179310597473</v>
      </c>
      <c r="BO35" s="15">
        <v>1.3649695280921037</v>
      </c>
      <c r="BP35" s="15">
        <v>0.55140077245316377</v>
      </c>
      <c r="BQ35" s="15">
        <v>0.30943229436928732</v>
      </c>
      <c r="BR35" s="15">
        <v>1.1010002318808176</v>
      </c>
      <c r="BS35" s="15">
        <v>1.5117739697205081</v>
      </c>
      <c r="BT35" s="15">
        <v>1.4056959711691519</v>
      </c>
      <c r="BU35" s="15">
        <v>0.94247206563198915</v>
      </c>
      <c r="BV35" s="15">
        <v>2.7525406523379701</v>
      </c>
      <c r="BW35" s="15">
        <v>3.3253277089845312</v>
      </c>
      <c r="BX35" s="15">
        <v>5.400186385837344</v>
      </c>
      <c r="BY35" s="15">
        <v>5.5480554693006212</v>
      </c>
      <c r="BZ35" s="15">
        <v>4.5190142083935854</v>
      </c>
      <c r="CA35" s="15">
        <v>3.3685453825238199</v>
      </c>
      <c r="CB35" s="15">
        <v>2.1195798980040479</v>
      </c>
      <c r="CC35" s="15">
        <v>1.9381653566699129</v>
      </c>
      <c r="CD35" s="15">
        <v>1.8140562465845278</v>
      </c>
      <c r="CE35" s="15">
        <v>2.5042039356410868</v>
      </c>
      <c r="CF35" s="15">
        <v>2.4807570574383817</v>
      </c>
      <c r="CG35" s="15">
        <v>3.6377662157120199</v>
      </c>
      <c r="CH35" s="15">
        <v>2.5610681908324437</v>
      </c>
      <c r="CI35" s="15">
        <v>2.2832528465073665</v>
      </c>
      <c r="CJ35" s="15">
        <v>2.3147443194795727</v>
      </c>
      <c r="CK35" s="15">
        <v>2.0806018055145046</v>
      </c>
      <c r="CL35" s="15">
        <v>1.4257015712320253</v>
      </c>
      <c r="CM35" s="15">
        <v>1.944846113429179</v>
      </c>
      <c r="CN35" s="15">
        <v>1.9937789427863777</v>
      </c>
      <c r="CO35" s="15">
        <v>1.2631278945810749</v>
      </c>
      <c r="CP35" s="15">
        <v>1.90597426282973</v>
      </c>
      <c r="CQ35" s="15">
        <v>1.8307639001769331</v>
      </c>
      <c r="CR35" s="15">
        <v>1.5773202040227545</v>
      </c>
      <c r="CS35" s="15">
        <v>1.7542929885055827</v>
      </c>
      <c r="CT35" s="15">
        <v>1.8364886659133504</v>
      </c>
      <c r="CU35" s="15">
        <v>2.4043113319383451</v>
      </c>
      <c r="CV35" s="15">
        <v>2.5588079090076832</v>
      </c>
      <c r="CW35" s="15">
        <v>3.0900670661931002</v>
      </c>
      <c r="CX35" s="15">
        <v>3.0883515736131528</v>
      </c>
      <c r="CY35" s="15">
        <v>2.9147249016711214</v>
      </c>
      <c r="CZ35" s="15">
        <v>3.6981268969146157</v>
      </c>
      <c r="DA35" s="15">
        <v>4.1405959103512799</v>
      </c>
      <c r="DB35" s="15">
        <v>1.6356253962846097</v>
      </c>
      <c r="DC35" s="15">
        <v>2.0471421179906883</v>
      </c>
      <c r="DD35" s="15">
        <v>1.9380485428298186</v>
      </c>
      <c r="DE35" s="15">
        <v>3.0219874660116943</v>
      </c>
      <c r="DF35" s="15">
        <v>7.4199073679804144</v>
      </c>
      <c r="DG35" s="15">
        <v>-5.1024940016671394</v>
      </c>
      <c r="DH35" s="15">
        <v>-0.32681924134915619</v>
      </c>
      <c r="DI35" s="15">
        <v>0.3112038449652772</v>
      </c>
      <c r="DJ35" s="15">
        <v>-1.5785946283648684</v>
      </c>
      <c r="DK35" s="15">
        <v>9.0691967958003659</v>
      </c>
      <c r="DL35" s="15">
        <v>3.4632928586149916</v>
      </c>
      <c r="DM35" s="15">
        <v>-9.7284437532579204E-2</v>
      </c>
      <c r="DN35" s="15">
        <v>1.3341884005476174</v>
      </c>
      <c r="DO35" s="15">
        <v>4.5216885608087836</v>
      </c>
      <c r="DP35" s="15">
        <v>4.9180691135456414</v>
      </c>
      <c r="DQ35" s="15">
        <v>3.8527150730553359</v>
      </c>
      <c r="DR35" s="15">
        <v>2.1915205718915303</v>
      </c>
      <c r="DS35" s="15">
        <v>0.61998955165985592</v>
      </c>
      <c r="DT35" s="15">
        <v>0.20136332475301799</v>
      </c>
      <c r="DU35" s="15">
        <v>2.77535646229164</v>
      </c>
      <c r="DV35" s="15">
        <v>2.2179056322845696</v>
      </c>
      <c r="DW35" s="15">
        <v>3.3497358712916139</v>
      </c>
      <c r="DX35" s="15">
        <v>3.7207706596667123</v>
      </c>
      <c r="DY35" s="15">
        <v>3.6328684945192435</v>
      </c>
      <c r="DZ35" s="15">
        <v>3.193289129798643</v>
      </c>
      <c r="EA35" s="15">
        <v>2.037588869717851</v>
      </c>
      <c r="EB35" s="15">
        <v>0.94073512069614651</v>
      </c>
      <c r="EC35" s="15">
        <v>1.4389950214398652</v>
      </c>
      <c r="ED35" s="15">
        <v>2.6667891580477487</v>
      </c>
      <c r="EE35" s="15">
        <v>2.3345085032714223</v>
      </c>
      <c r="EF35" s="100"/>
      <c r="EG35" s="100"/>
      <c r="EH35" s="100"/>
      <c r="EI35" s="100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</row>
    <row r="36" spans="1:215" ht="18" customHeight="1" x14ac:dyDescent="0.25">
      <c r="A36" s="3" t="s">
        <v>8</v>
      </c>
      <c r="F36" s="15">
        <v>0.97038309912281306</v>
      </c>
      <c r="G36" s="15">
        <v>0.8871414888707676</v>
      </c>
      <c r="H36" s="15">
        <v>1.3241365421851015</v>
      </c>
      <c r="I36" s="15">
        <v>0.80486946019773598</v>
      </c>
      <c r="J36" s="15">
        <v>0.84092501760466121</v>
      </c>
      <c r="K36" s="15">
        <v>0.81438920813575066</v>
      </c>
      <c r="L36" s="15">
        <v>0.57639751552993346</v>
      </c>
      <c r="M36" s="15">
        <v>1.1377813263683976</v>
      </c>
      <c r="N36" s="15">
        <v>1.90608557522431</v>
      </c>
      <c r="O36" s="15">
        <v>1.868371493675383</v>
      </c>
      <c r="P36" s="15">
        <v>1.9169013389620773</v>
      </c>
      <c r="Q36" s="15">
        <v>2.0328613017352097</v>
      </c>
      <c r="R36" s="15">
        <v>0.87676570882209148</v>
      </c>
      <c r="S36" s="15">
        <v>0.78812940889918082</v>
      </c>
      <c r="T36" s="15">
        <v>0.79499733373502579</v>
      </c>
      <c r="U36" s="15">
        <v>0.6963586245955895</v>
      </c>
      <c r="V36" s="15">
        <v>-0.59312089408329882</v>
      </c>
      <c r="W36" s="15">
        <v>-0.5239901670057634</v>
      </c>
      <c r="X36" s="15">
        <v>-0.9022030728039141</v>
      </c>
      <c r="Y36" s="15">
        <v>-0.971977499639749</v>
      </c>
      <c r="Z36" s="15">
        <v>-0.79740106311963643</v>
      </c>
      <c r="AA36" s="15">
        <v>-0.73462162562650235</v>
      </c>
      <c r="AB36" s="15">
        <v>-0.77604012986635951</v>
      </c>
      <c r="AC36" s="15">
        <v>-1.105705440101616</v>
      </c>
      <c r="AD36" s="15">
        <v>-0.91693956538910015</v>
      </c>
      <c r="AE36" s="15">
        <v>-0.93919039406227967</v>
      </c>
      <c r="AF36" s="15">
        <v>-0.9248520534143978</v>
      </c>
      <c r="AG36" s="15">
        <v>-0.92426952891644021</v>
      </c>
      <c r="AH36" s="15">
        <v>-0.60693467937301193</v>
      </c>
      <c r="AI36" s="15">
        <v>-0.88208820889308015</v>
      </c>
      <c r="AJ36" s="15">
        <v>-1.1886180813742868</v>
      </c>
      <c r="AK36" s="15">
        <v>-1.0592837797081813</v>
      </c>
      <c r="AL36" s="15">
        <v>-0.82019963919636041</v>
      </c>
      <c r="AM36" s="15">
        <v>0.47893294903877859</v>
      </c>
      <c r="AN36" s="15">
        <v>1.3762848061663675</v>
      </c>
      <c r="AO36" s="15">
        <v>1.84022469088751</v>
      </c>
      <c r="AP36" s="15">
        <v>2.3756999829931402</v>
      </c>
      <c r="AQ36" s="15">
        <v>2.67097152913027</v>
      </c>
      <c r="AR36" s="15">
        <v>2.8693566886000923</v>
      </c>
      <c r="AS36" s="15">
        <v>3.144680232026829</v>
      </c>
      <c r="AT36" s="15">
        <v>1.7197082712188774</v>
      </c>
      <c r="AU36" s="15">
        <v>1.7887772605392769</v>
      </c>
      <c r="AV36" s="15">
        <v>1.7027832396538685</v>
      </c>
      <c r="AW36" s="15">
        <v>2.434207874891726</v>
      </c>
      <c r="AX36" s="15">
        <v>5.7190199049142763</v>
      </c>
      <c r="AY36" s="15">
        <v>4.1502969953207867</v>
      </c>
      <c r="AZ36" s="15">
        <v>4.1958673790085612</v>
      </c>
      <c r="BA36" s="15">
        <v>3.2107559879835748</v>
      </c>
      <c r="BB36" s="15">
        <v>2.588414605485994</v>
      </c>
      <c r="BC36" s="15">
        <v>1.7422446220715528</v>
      </c>
      <c r="BD36" s="15">
        <v>1.3602479817629529</v>
      </c>
      <c r="BE36" s="15">
        <v>2.3078749647324202</v>
      </c>
      <c r="BF36" s="15">
        <v>2.733825842557053</v>
      </c>
      <c r="BG36" s="15">
        <v>3.4099904319859036</v>
      </c>
      <c r="BH36" s="15">
        <v>4.1682723958344781</v>
      </c>
      <c r="BI36" s="15">
        <v>4.075204559605524</v>
      </c>
      <c r="BJ36" s="15">
        <v>3.5612992441514706</v>
      </c>
      <c r="BK36" s="15">
        <v>4.9018359138383971</v>
      </c>
      <c r="BL36" s="15">
        <v>5.4837234691648575</v>
      </c>
      <c r="BM36" s="15">
        <v>5.2986754346671603</v>
      </c>
      <c r="BN36" s="15">
        <v>4.5465908573878409</v>
      </c>
      <c r="BO36" s="15">
        <v>4.1872947512385821</v>
      </c>
      <c r="BP36" s="15">
        <v>2.3019067660324311</v>
      </c>
      <c r="BQ36" s="15">
        <v>1.6365846528638883</v>
      </c>
      <c r="BR36" s="15">
        <v>0.55016073910137209</v>
      </c>
      <c r="BS36" s="15">
        <v>1.0823980189282167</v>
      </c>
      <c r="BT36" s="15">
        <v>2.0153599018067894</v>
      </c>
      <c r="BU36" s="15">
        <v>2.8918964499163167</v>
      </c>
      <c r="BV36" s="15">
        <v>4.3038633884068958</v>
      </c>
      <c r="BW36" s="15">
        <v>4.5042074088212303</v>
      </c>
      <c r="BX36" s="15">
        <v>4.6989619007053278</v>
      </c>
      <c r="BY36" s="15">
        <v>3.6313309980575212</v>
      </c>
      <c r="BZ36" s="15">
        <v>2.719079219816777</v>
      </c>
      <c r="CA36" s="15">
        <v>2.414053578289483</v>
      </c>
      <c r="CB36" s="15">
        <v>2.5600253735522926</v>
      </c>
      <c r="CC36" s="15">
        <v>3.139502763348176</v>
      </c>
      <c r="CD36" s="15">
        <v>3.7674372848593549</v>
      </c>
      <c r="CE36" s="15">
        <v>3.8709463287281807</v>
      </c>
      <c r="CF36" s="15">
        <v>3.9498425368392702</v>
      </c>
      <c r="CG36" s="15">
        <v>4.0138563183190996</v>
      </c>
      <c r="CH36" s="15">
        <v>4.0803928049229228</v>
      </c>
      <c r="CI36" s="15">
        <v>3.2102484332232564</v>
      </c>
      <c r="CJ36" s="15">
        <v>2.4707392634630168</v>
      </c>
      <c r="CK36" s="15">
        <v>2.6109190785583962</v>
      </c>
      <c r="CL36" s="15">
        <v>1.5446993678542924</v>
      </c>
      <c r="CM36" s="15">
        <v>2.3850831546348559</v>
      </c>
      <c r="CN36" s="15">
        <v>3.0735929348536786</v>
      </c>
      <c r="CO36" s="15">
        <v>2.9267772767704798</v>
      </c>
      <c r="CP36" s="15">
        <v>3.1450784223785178</v>
      </c>
      <c r="CQ36" s="15">
        <v>2.147841386026812</v>
      </c>
      <c r="CR36" s="15">
        <v>1.3936498596122817</v>
      </c>
      <c r="CS36" s="15">
        <v>1.0431302588334859</v>
      </c>
      <c r="CT36" s="15">
        <v>1.3409597973585079</v>
      </c>
      <c r="CU36" s="15">
        <v>1.2252823429730597</v>
      </c>
      <c r="CV36" s="15">
        <v>1.3835495308920116</v>
      </c>
      <c r="CW36" s="15">
        <v>1.6535597021342738</v>
      </c>
      <c r="CX36" s="15">
        <v>2.2323786701587238</v>
      </c>
      <c r="CY36" s="15">
        <v>2.2164887529550867</v>
      </c>
      <c r="CZ36" s="15">
        <v>2.0290616100867567</v>
      </c>
      <c r="DA36" s="15">
        <v>1.2482383552295175</v>
      </c>
      <c r="DB36" s="15">
        <v>0.57685329898482962</v>
      </c>
      <c r="DC36" s="15">
        <v>1.253428460235483</v>
      </c>
      <c r="DD36" s="15">
        <v>1.4490609878887284</v>
      </c>
      <c r="DE36" s="15">
        <v>1.7416720700697397</v>
      </c>
      <c r="DF36" s="15">
        <v>2.0601667549637597</v>
      </c>
      <c r="DG36" s="15">
        <v>1.0537292043558466</v>
      </c>
      <c r="DH36" s="15">
        <v>0.59753548897167263</v>
      </c>
      <c r="DI36" s="15">
        <v>0.49217075378105335</v>
      </c>
      <c r="DJ36" s="15">
        <v>-0.4327257179607642</v>
      </c>
      <c r="DK36" s="15">
        <v>-0.77408385182980055</v>
      </c>
      <c r="DL36" s="15">
        <v>-0.74399899999596641</v>
      </c>
      <c r="DM36" s="15">
        <v>-1.4233668029388298</v>
      </c>
      <c r="DN36" s="15">
        <v>0.69735073075847254</v>
      </c>
      <c r="DO36" s="15">
        <v>-0.42729190014807727</v>
      </c>
      <c r="DP36" s="15">
        <v>-2.796567541977879E-2</v>
      </c>
      <c r="DQ36" s="15">
        <v>-3.482282516162627E-2</v>
      </c>
      <c r="DR36" s="15">
        <v>-0.81574157820867299</v>
      </c>
      <c r="DS36" s="15">
        <v>1.0880791841609607</v>
      </c>
      <c r="DT36" s="15">
        <v>1.2379446861457808</v>
      </c>
      <c r="DU36" s="15">
        <v>1.120864847332939</v>
      </c>
      <c r="DV36" s="15">
        <v>0.6466098345580491</v>
      </c>
      <c r="DW36" s="15">
        <v>1.2030574690712399</v>
      </c>
      <c r="DX36" s="15">
        <v>-0.12992634165638606</v>
      </c>
      <c r="DY36" s="15">
        <v>-0.4525567711078935</v>
      </c>
      <c r="DZ36" s="15">
        <v>-0.98921150827825954</v>
      </c>
      <c r="EA36" s="15">
        <v>-0.19027851968395737</v>
      </c>
      <c r="EB36" s="15">
        <v>0.92604570265277175</v>
      </c>
      <c r="EC36" s="15">
        <v>2.0079246598903069</v>
      </c>
      <c r="ED36" s="15">
        <v>2.2647622017439915</v>
      </c>
      <c r="EE36" s="15">
        <v>2.2268782752344407</v>
      </c>
      <c r="EF36" s="100"/>
      <c r="EG36" s="100"/>
      <c r="EH36" s="100"/>
      <c r="EI36" s="100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</row>
    <row r="37" spans="1:215" ht="18" customHeight="1" x14ac:dyDescent="0.25">
      <c r="A37" s="3" t="s">
        <v>9</v>
      </c>
      <c r="F37" s="15">
        <v>2.6311472475555746</v>
      </c>
      <c r="G37" s="15">
        <v>4.6539589082612594</v>
      </c>
      <c r="H37" s="15">
        <v>5.1783615707946353</v>
      </c>
      <c r="I37" s="15">
        <v>6.9463076094907024</v>
      </c>
      <c r="J37" s="15">
        <v>6.6200061333157407</v>
      </c>
      <c r="K37" s="15">
        <v>6.4562292383494793</v>
      </c>
      <c r="L37" s="15">
        <v>5.4449999470655541</v>
      </c>
      <c r="M37" s="15">
        <v>3.6626258432194732</v>
      </c>
      <c r="N37" s="15">
        <v>5.7712958961455172</v>
      </c>
      <c r="O37" s="15">
        <v>2.4531262338269215</v>
      </c>
      <c r="P37" s="15">
        <v>1.1896693359117165</v>
      </c>
      <c r="Q37" s="15">
        <v>1.3522527852502435</v>
      </c>
      <c r="R37" s="15">
        <v>-0.91657460449877703</v>
      </c>
      <c r="S37" s="15">
        <v>0.60609265186326411</v>
      </c>
      <c r="T37" s="15">
        <v>0.90047922053626905</v>
      </c>
      <c r="U37" s="15">
        <v>-0.71831316750052565</v>
      </c>
      <c r="V37" s="15">
        <v>3.2024486086601058</v>
      </c>
      <c r="W37" s="15">
        <v>5.017109587992195</v>
      </c>
      <c r="X37" s="15">
        <v>7.3219038716929106</v>
      </c>
      <c r="Y37" s="15">
        <v>9.2836576112636351</v>
      </c>
      <c r="Z37" s="15">
        <v>5.7477951528829294</v>
      </c>
      <c r="AA37" s="15">
        <v>4.0694548271782196</v>
      </c>
      <c r="AB37" s="15">
        <v>3.2014760205152868</v>
      </c>
      <c r="AC37" s="15">
        <v>2.5737300498240216</v>
      </c>
      <c r="AD37" s="15">
        <v>3.8636014408790231</v>
      </c>
      <c r="AE37" s="15">
        <v>4.4073015234463213</v>
      </c>
      <c r="AF37" s="15">
        <v>5.3531209360294838</v>
      </c>
      <c r="AG37" s="15">
        <v>5.6102007409322567</v>
      </c>
      <c r="AH37" s="15">
        <v>4.0331138630600947</v>
      </c>
      <c r="AI37" s="15">
        <v>2.6792223124969041</v>
      </c>
      <c r="AJ37" s="15">
        <v>1.5462040033378628</v>
      </c>
      <c r="AK37" s="15">
        <v>0.83010865783799659</v>
      </c>
      <c r="AL37" s="15">
        <v>1.2255635714159467</v>
      </c>
      <c r="AM37" s="15">
        <v>1.9726200678960879</v>
      </c>
      <c r="AN37" s="15">
        <v>2.7817603453728736</v>
      </c>
      <c r="AO37" s="15">
        <v>3.8474313690756645</v>
      </c>
      <c r="AP37" s="15">
        <v>5.0850251029429501</v>
      </c>
      <c r="AQ37" s="15">
        <v>6.2284611278498971</v>
      </c>
      <c r="AR37" s="15">
        <v>6.5074790077455731</v>
      </c>
      <c r="AS37" s="15">
        <v>4.4128241819553438</v>
      </c>
      <c r="AT37" s="15">
        <v>2.0115901438249324</v>
      </c>
      <c r="AU37" s="15">
        <v>1.7200997653622068</v>
      </c>
      <c r="AV37" s="15">
        <v>0.83841818862417483</v>
      </c>
      <c r="AW37" s="15">
        <v>2.4420315183969876</v>
      </c>
      <c r="AX37" s="15">
        <v>4.918254084282907</v>
      </c>
      <c r="AY37" s="15">
        <v>3.825539083924312</v>
      </c>
      <c r="AZ37" s="15">
        <v>3.3451891336975166</v>
      </c>
      <c r="BA37" s="15">
        <v>3.1433988324146611</v>
      </c>
      <c r="BB37" s="15">
        <v>5.9867974612495516</v>
      </c>
      <c r="BC37" s="15">
        <v>5.2816075245117844</v>
      </c>
      <c r="BD37" s="15">
        <v>4.5972624258463668</v>
      </c>
      <c r="BE37" s="15">
        <v>5.0388062657649186</v>
      </c>
      <c r="BF37" s="15">
        <v>6.8414838628963395</v>
      </c>
      <c r="BG37" s="15">
        <v>7.1730211115851716</v>
      </c>
      <c r="BH37" s="15">
        <v>6.0703270658936503</v>
      </c>
      <c r="BI37" s="15">
        <v>1.986756255882554</v>
      </c>
      <c r="BJ37" s="15">
        <v>3.9385045498068934</v>
      </c>
      <c r="BK37" s="15">
        <v>4.551695128567232</v>
      </c>
      <c r="BL37" s="15">
        <v>3.8632391817076837</v>
      </c>
      <c r="BM37" s="15">
        <v>2.6505300693931559</v>
      </c>
      <c r="BN37" s="15">
        <v>-1.0277257524020342</v>
      </c>
      <c r="BO37" s="15">
        <v>-2.0273695874432605</v>
      </c>
      <c r="BP37" s="15">
        <v>-1.5718289424774952</v>
      </c>
      <c r="BQ37" s="15">
        <v>1.5299036484316844</v>
      </c>
      <c r="BR37" s="15">
        <v>-0.85632299664231937</v>
      </c>
      <c r="BS37" s="15">
        <v>9.6023302104498498E-2</v>
      </c>
      <c r="BT37" s="15">
        <v>0.73329231997246325</v>
      </c>
      <c r="BU37" s="15">
        <v>1.5268944347374145</v>
      </c>
      <c r="BV37" s="15">
        <v>3.5302044628197535</v>
      </c>
      <c r="BW37" s="15">
        <v>2.7910166011647846</v>
      </c>
      <c r="BX37" s="15">
        <v>1.7576557360950318</v>
      </c>
      <c r="BY37" s="15">
        <v>1.7991283003317164</v>
      </c>
      <c r="BZ37" s="15">
        <v>1.9085636090095903</v>
      </c>
      <c r="CA37" s="15">
        <v>3.0902739100945809</v>
      </c>
      <c r="CB37" s="15">
        <v>2.8803985990303289</v>
      </c>
      <c r="CC37" s="15">
        <v>0.62694075434998808</v>
      </c>
      <c r="CD37" s="15">
        <v>2.0494387076316514</v>
      </c>
      <c r="CE37" s="15">
        <v>1.9846022186333414</v>
      </c>
      <c r="CF37" s="15">
        <v>2.5431989438171314</v>
      </c>
      <c r="CG37" s="15">
        <v>3.907995611794135</v>
      </c>
      <c r="CH37" s="15">
        <v>2.0927604204479735</v>
      </c>
      <c r="CI37" s="15">
        <v>1.3922432106768525</v>
      </c>
      <c r="CJ37" s="15">
        <v>1.4910749890131996</v>
      </c>
      <c r="CK37" s="15">
        <v>1.6880950601916709</v>
      </c>
      <c r="CL37" s="15">
        <v>1.1284042643712127</v>
      </c>
      <c r="CM37" s="15">
        <v>1.1000688497857709</v>
      </c>
      <c r="CN37" s="15">
        <v>0.8194252228274479</v>
      </c>
      <c r="CO37" s="15">
        <v>0.40347166946386892</v>
      </c>
      <c r="CP37" s="15">
        <v>0.96601625762096432</v>
      </c>
      <c r="CQ37" s="15">
        <v>1.3008369454220912</v>
      </c>
      <c r="CR37" s="15">
        <v>1.5975270738142626</v>
      </c>
      <c r="CS37" s="15">
        <v>1.0857025047789506</v>
      </c>
      <c r="CT37" s="15">
        <v>1.4779627470019818</v>
      </c>
      <c r="CU37" s="15">
        <v>1.2862664964109882</v>
      </c>
      <c r="CV37" s="15">
        <v>1.5885076201673343</v>
      </c>
      <c r="CW37" s="15">
        <v>0.92158785237701579</v>
      </c>
      <c r="CX37" s="15">
        <v>0.95010780658242311</v>
      </c>
      <c r="CY37" s="15">
        <v>0.65462324397454097</v>
      </c>
      <c r="CZ37" s="15">
        <v>0.30980846455797462</v>
      </c>
      <c r="DA37" s="15">
        <v>0.53813987976714373</v>
      </c>
      <c r="DB37" s="15">
        <v>0.83373271416678563</v>
      </c>
      <c r="DC37" s="15">
        <v>1.2635410368496309</v>
      </c>
      <c r="DD37" s="15">
        <v>1.8311284697901442</v>
      </c>
      <c r="DE37" s="15">
        <v>1.3017739953910024</v>
      </c>
      <c r="DF37" s="15">
        <v>0.71709957335501429</v>
      </c>
      <c r="DG37" s="15">
        <v>-5.8678524806472581</v>
      </c>
      <c r="DH37" s="15">
        <v>-2.5689360530171399</v>
      </c>
      <c r="DI37" s="15">
        <v>-0.45239289577423847</v>
      </c>
      <c r="DJ37" s="15">
        <v>0.66912202117667618</v>
      </c>
      <c r="DK37" s="15">
        <v>9.8001865008666726</v>
      </c>
      <c r="DL37" s="15">
        <v>6.1293199141265546</v>
      </c>
      <c r="DM37" s="15">
        <v>6.0176746403017631</v>
      </c>
      <c r="DN37" s="15">
        <v>6.0972794593518103</v>
      </c>
      <c r="DO37" s="15">
        <v>3.9635336151728922</v>
      </c>
      <c r="DP37" s="15">
        <v>2.0678595779598936</v>
      </c>
      <c r="DQ37" s="15">
        <v>-0.72342459856901087</v>
      </c>
      <c r="DR37" s="15">
        <v>0.27877425016384905</v>
      </c>
      <c r="DS37" s="15">
        <v>0.92922210619326506</v>
      </c>
      <c r="DT37" s="15">
        <v>3.1510566108800475</v>
      </c>
      <c r="DU37" s="15">
        <v>4.0239988786044307</v>
      </c>
      <c r="DV37" s="15">
        <v>1.7098623348421995</v>
      </c>
      <c r="DW37" s="15">
        <v>1.5471643986263643</v>
      </c>
      <c r="DX37" s="15">
        <v>1.0145771968349493</v>
      </c>
      <c r="DY37" s="15">
        <v>0.58462096595262381</v>
      </c>
      <c r="DZ37" s="15">
        <v>-5.9681728616311602E-2</v>
      </c>
      <c r="EA37" s="15">
        <v>0.52984615194380069</v>
      </c>
      <c r="EB37" s="15">
        <v>0.11104008749460093</v>
      </c>
      <c r="EC37" s="15">
        <v>1.1482822102870216</v>
      </c>
      <c r="ED37" s="15">
        <v>1.6529875523443138</v>
      </c>
      <c r="EE37" s="15">
        <v>1.34719890096207</v>
      </c>
      <c r="EF37" s="100"/>
      <c r="EG37" s="100"/>
      <c r="EH37" s="100"/>
      <c r="EI37" s="100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</row>
    <row r="38" spans="1:215" s="8" customFormat="1" ht="18" customHeight="1" x14ac:dyDescent="0.25">
      <c r="A38" s="8" t="s">
        <v>10</v>
      </c>
      <c r="F38" s="16">
        <v>1.6052823427407787</v>
      </c>
      <c r="G38" s="16">
        <v>3.7546780166191525</v>
      </c>
      <c r="H38" s="16">
        <v>3.0563885416062817</v>
      </c>
      <c r="I38" s="16">
        <v>3.5314437835198191</v>
      </c>
      <c r="J38" s="16">
        <v>3.7685293337572432</v>
      </c>
      <c r="K38" s="16">
        <v>1.3425950165943448</v>
      </c>
      <c r="L38" s="16">
        <v>3.5929600671987174</v>
      </c>
      <c r="M38" s="16">
        <v>3.3101949040368339</v>
      </c>
      <c r="N38" s="16">
        <v>3.7659200901155572</v>
      </c>
      <c r="O38" s="16">
        <v>5.6688185332550773</v>
      </c>
      <c r="P38" s="16">
        <v>3.6588401861802851</v>
      </c>
      <c r="Q38" s="16">
        <v>3.7419085415187681</v>
      </c>
      <c r="R38" s="16">
        <v>3.1806406060627097</v>
      </c>
      <c r="S38" s="16">
        <v>3.1949790507681541</v>
      </c>
      <c r="T38" s="16">
        <v>2.3131238425943934</v>
      </c>
      <c r="U38" s="16">
        <v>1.7659632975098418</v>
      </c>
      <c r="V38" s="16">
        <v>1.2802118654043966</v>
      </c>
      <c r="W38" s="16">
        <v>1.0147833509523565</v>
      </c>
      <c r="X38" s="16">
        <v>0.39733919800485751</v>
      </c>
      <c r="Y38" s="16">
        <v>0.14331385311272982</v>
      </c>
      <c r="Z38" s="16">
        <v>1.399458872588994</v>
      </c>
      <c r="AA38" s="16">
        <v>2.2120182394267403</v>
      </c>
      <c r="AB38" s="16">
        <v>3.1003787573824724</v>
      </c>
      <c r="AC38" s="16">
        <v>4.0272731257337284</v>
      </c>
      <c r="AD38" s="16">
        <v>3.7715795773466567</v>
      </c>
      <c r="AE38" s="16">
        <v>3.5341361784101224</v>
      </c>
      <c r="AF38" s="16">
        <v>5.5398987080107673</v>
      </c>
      <c r="AG38" s="16">
        <v>4.7033087671532172</v>
      </c>
      <c r="AH38" s="16">
        <v>4.0256352061723248</v>
      </c>
      <c r="AI38" s="16">
        <v>3.9725862057413934</v>
      </c>
      <c r="AJ38" s="16">
        <v>1.6101876249652349</v>
      </c>
      <c r="AK38" s="16">
        <v>2.1115354141755205</v>
      </c>
      <c r="AL38" s="16">
        <v>3.7460638610245383</v>
      </c>
      <c r="AM38" s="16">
        <v>3.7634355216207211</v>
      </c>
      <c r="AN38" s="16">
        <v>3.6035782594208996</v>
      </c>
      <c r="AO38" s="16">
        <v>4.082674592478412</v>
      </c>
      <c r="AP38" s="16">
        <v>3.2509777049662745</v>
      </c>
      <c r="AQ38" s="16">
        <v>3.2184636757591107</v>
      </c>
      <c r="AR38" s="16">
        <v>3.1219581387202737</v>
      </c>
      <c r="AS38" s="16">
        <v>2.358776170764159</v>
      </c>
      <c r="AT38" s="16">
        <v>3.7949387962373606</v>
      </c>
      <c r="AU38" s="16">
        <v>3.6286743588491532</v>
      </c>
      <c r="AV38" s="16">
        <v>4.9194269101286778</v>
      </c>
      <c r="AW38" s="16">
        <v>5.5999100200549776</v>
      </c>
      <c r="AX38" s="16">
        <v>5.4368357589511334</v>
      </c>
      <c r="AY38" s="16">
        <v>5.1770583750169124</v>
      </c>
      <c r="AZ38" s="16">
        <v>5.5055805069460462</v>
      </c>
      <c r="BA38" s="16">
        <v>5.1372803882243261</v>
      </c>
      <c r="BB38" s="16">
        <v>4.9217799151509212</v>
      </c>
      <c r="BC38" s="16">
        <v>4.8276570154800282</v>
      </c>
      <c r="BD38" s="16">
        <v>5.2956459609082174</v>
      </c>
      <c r="BE38" s="16">
        <v>6.9935396902743605</v>
      </c>
      <c r="BF38" s="16">
        <v>6.5361271820042219</v>
      </c>
      <c r="BG38" s="16">
        <v>5.5214847514026104</v>
      </c>
      <c r="BH38" s="16">
        <v>4.9440048841767492</v>
      </c>
      <c r="BI38" s="16">
        <v>4.7333389138292148</v>
      </c>
      <c r="BJ38" s="16">
        <v>3.8601703434835883</v>
      </c>
      <c r="BK38" s="16">
        <v>4.7693784596556839</v>
      </c>
      <c r="BL38" s="16">
        <v>3.3388006664905987</v>
      </c>
      <c r="BM38" s="16">
        <v>1.286866375703724</v>
      </c>
      <c r="BN38" s="16">
        <v>-0.95512528081520998</v>
      </c>
      <c r="BO38" s="16">
        <v>-2.4093956294939858</v>
      </c>
      <c r="BP38" s="16">
        <v>-1.7669509857114178</v>
      </c>
      <c r="BQ38" s="16">
        <v>-0.58194028404867026</v>
      </c>
      <c r="BR38" s="16">
        <v>2.5475900712321931</v>
      </c>
      <c r="BS38" s="16">
        <v>3.1219032729497656</v>
      </c>
      <c r="BT38" s="16">
        <v>3.0736348978766159</v>
      </c>
      <c r="BU38" s="16">
        <v>2.9304821078194152</v>
      </c>
      <c r="BV38" s="16">
        <v>3.2430375008960226</v>
      </c>
      <c r="BW38" s="16">
        <v>3.0816711213637262</v>
      </c>
      <c r="BX38" s="16">
        <v>2.9374452880402799</v>
      </c>
      <c r="BY38" s="16">
        <v>3.0982840760772632</v>
      </c>
      <c r="BZ38" s="16">
        <v>2.282821036367082</v>
      </c>
      <c r="CA38" s="16">
        <v>2.8081919555948076</v>
      </c>
      <c r="CB38" s="16">
        <v>2.138988171374649</v>
      </c>
      <c r="CC38" s="16">
        <v>1.8680251467070548</v>
      </c>
      <c r="CD38" s="16">
        <v>1.9636117353953182</v>
      </c>
      <c r="CE38" s="16">
        <v>2.2533759166738037</v>
      </c>
      <c r="CF38" s="16">
        <v>2.6046239385642593</v>
      </c>
      <c r="CG38" s="16">
        <v>3.1854168025844416</v>
      </c>
      <c r="CH38" s="16">
        <v>2.0277848479182978</v>
      </c>
      <c r="CI38" s="16">
        <v>1.592786109121036</v>
      </c>
      <c r="CJ38" s="16">
        <v>1.1779599217033478</v>
      </c>
      <c r="CK38" s="16">
        <v>1.3672733062747255</v>
      </c>
      <c r="CL38" s="16">
        <v>2.1598165855654798</v>
      </c>
      <c r="CM38" s="16">
        <v>0.792473163315492</v>
      </c>
      <c r="CN38" s="16">
        <v>0.95924693755222279</v>
      </c>
      <c r="CO38" s="16">
        <v>0.72810803958599024</v>
      </c>
      <c r="CP38" s="16">
        <v>0.2291494473738851</v>
      </c>
      <c r="CQ38" s="16">
        <v>1.4865386318249278</v>
      </c>
      <c r="CR38" s="16">
        <v>1.0212215267183353</v>
      </c>
      <c r="CS38" s="16">
        <v>0.56313335480646742</v>
      </c>
      <c r="CT38" s="16">
        <v>0.68383449990898271</v>
      </c>
      <c r="CU38" s="16">
        <v>1.053684400425837</v>
      </c>
      <c r="CV38" s="16">
        <v>1.3697614045077557</v>
      </c>
      <c r="CW38" s="16">
        <v>1.5158019575999333</v>
      </c>
      <c r="CX38" s="16">
        <v>1.3933462043611513</v>
      </c>
      <c r="CY38" s="16">
        <v>0.98019742213688232</v>
      </c>
      <c r="CZ38" s="16">
        <v>2.1862076322589417</v>
      </c>
      <c r="DA38" s="16">
        <v>1.9808472991503976</v>
      </c>
      <c r="DB38" s="16">
        <v>0.45840531494451398</v>
      </c>
      <c r="DC38" s="16">
        <v>0.79250657747572006</v>
      </c>
      <c r="DD38" s="16">
        <v>5.9744276837307098E-2</v>
      </c>
      <c r="DE38" s="16">
        <v>-0.40463919261090098</v>
      </c>
      <c r="DF38" s="16">
        <v>1.0595181580551838</v>
      </c>
      <c r="DG38" s="16">
        <v>-15.625906453426737</v>
      </c>
      <c r="DH38" s="16">
        <v>-5.2018141845463646</v>
      </c>
      <c r="DI38" s="16">
        <v>-3.2242112380508274</v>
      </c>
      <c r="DJ38" s="16">
        <v>-2.1951716810354185</v>
      </c>
      <c r="DK38" s="16">
        <v>18.312472692560377</v>
      </c>
      <c r="DL38" s="16">
        <v>2.446487989035532</v>
      </c>
      <c r="DM38" s="16">
        <v>1.4263707867459203</v>
      </c>
      <c r="DN38" s="16">
        <v>2.6480551368135252</v>
      </c>
      <c r="DO38" s="16">
        <v>0.39298308227357381</v>
      </c>
      <c r="DP38" s="16">
        <v>4.6219348287451112</v>
      </c>
      <c r="DQ38" s="16">
        <v>0.90151460366159597</v>
      </c>
      <c r="DR38" s="16">
        <v>0.54381919841262061</v>
      </c>
      <c r="DS38" s="16">
        <v>1.966559279076094</v>
      </c>
      <c r="DT38" s="16">
        <v>-0.95773967725972398</v>
      </c>
      <c r="DU38" s="16">
        <v>1.4568483934819625</v>
      </c>
      <c r="DV38" s="16">
        <v>0.43346062034750332</v>
      </c>
      <c r="DW38" s="16">
        <v>0.28439023925037077</v>
      </c>
      <c r="DX38" s="16">
        <v>0.39703981094938001</v>
      </c>
      <c r="DY38" s="16">
        <v>0.83593698723862531</v>
      </c>
      <c r="DZ38" s="16">
        <v>0.90054900547909256</v>
      </c>
      <c r="EA38" s="16">
        <v>0.70765365677189607</v>
      </c>
      <c r="EB38" s="16">
        <v>2.0751943916281164</v>
      </c>
      <c r="EC38" s="16">
        <v>0.7652940615356556</v>
      </c>
      <c r="ED38" s="16">
        <v>1.846179324684698</v>
      </c>
      <c r="EE38" s="16">
        <v>0.89805508805957857</v>
      </c>
      <c r="EF38" s="100"/>
      <c r="EG38" s="100"/>
      <c r="EH38" s="100"/>
      <c r="EI38" s="100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</row>
    <row r="39" spans="1:215" ht="18" customHeight="1" x14ac:dyDescent="0.25">
      <c r="A39" s="3" t="s">
        <v>11</v>
      </c>
      <c r="F39" s="15">
        <v>5.5437666255833733</v>
      </c>
      <c r="G39" s="15">
        <v>5.7872078974065033</v>
      </c>
      <c r="H39" s="15">
        <v>5.8599039812884541</v>
      </c>
      <c r="I39" s="15">
        <v>6.000214146997763</v>
      </c>
      <c r="J39" s="15">
        <v>7.390546794996979</v>
      </c>
      <c r="K39" s="15">
        <v>4.8917676717473313</v>
      </c>
      <c r="L39" s="15">
        <v>4.1439383685038678</v>
      </c>
      <c r="M39" s="15">
        <v>2.4488241893988913</v>
      </c>
      <c r="N39" s="15">
        <v>3.792270980235088</v>
      </c>
      <c r="O39" s="15">
        <v>4.8737612749374648</v>
      </c>
      <c r="P39" s="15">
        <v>4.9150783739619897</v>
      </c>
      <c r="Q39" s="15">
        <v>5.786455002879336</v>
      </c>
      <c r="R39" s="15">
        <v>4.0510856540823426</v>
      </c>
      <c r="S39" s="15">
        <v>3.283239434598741</v>
      </c>
      <c r="T39" s="15">
        <v>2.8346930825630494</v>
      </c>
      <c r="U39" s="15">
        <v>1.7926592184225143</v>
      </c>
      <c r="V39" s="15">
        <v>-1.1250564414049222</v>
      </c>
      <c r="W39" s="15">
        <v>-2.3646148071548936</v>
      </c>
      <c r="X39" s="15">
        <v>-0.83786755573181892</v>
      </c>
      <c r="Y39" s="15">
        <v>0.34973487735005904</v>
      </c>
      <c r="Z39" s="15">
        <v>-1.7764662515959486</v>
      </c>
      <c r="AA39" s="15">
        <v>-0.99800037362940941</v>
      </c>
      <c r="AB39" s="15">
        <v>0.12435831832229383</v>
      </c>
      <c r="AC39" s="15">
        <v>0.75438793440736163</v>
      </c>
      <c r="AD39" s="15">
        <v>1.2844550117116995</v>
      </c>
      <c r="AE39" s="15">
        <v>1.5958193423570037</v>
      </c>
      <c r="AF39" s="15">
        <v>1.6667648525070575</v>
      </c>
      <c r="AG39" s="15">
        <v>1.6058517484742509</v>
      </c>
      <c r="AH39" s="15">
        <v>1.5680734700229237</v>
      </c>
      <c r="AI39" s="15">
        <v>1.5028816598991739</v>
      </c>
      <c r="AJ39" s="15">
        <v>1.1800934253149364</v>
      </c>
      <c r="AK39" s="15">
        <v>1.3427532195836847</v>
      </c>
      <c r="AL39" s="15">
        <v>1.3400907758224605</v>
      </c>
      <c r="AM39" s="15">
        <v>4.130527107184534</v>
      </c>
      <c r="AN39" s="15">
        <v>3.0663939037894039</v>
      </c>
      <c r="AO39" s="15">
        <v>2.3184330976260554</v>
      </c>
      <c r="AP39" s="15">
        <v>2.8236085938026889</v>
      </c>
      <c r="AQ39" s="15">
        <v>3.087677755916161</v>
      </c>
      <c r="AR39" s="15">
        <v>1.9832802691584135</v>
      </c>
      <c r="AS39" s="15">
        <v>2.6711453977174671</v>
      </c>
      <c r="AT39" s="15">
        <v>3.2909535720187222</v>
      </c>
      <c r="AU39" s="15">
        <v>4.4937038025667277</v>
      </c>
      <c r="AV39" s="15">
        <v>5.7515120184377793</v>
      </c>
      <c r="AW39" s="15">
        <v>6.0592980432211334</v>
      </c>
      <c r="AX39" s="15">
        <v>5.3447351901550775</v>
      </c>
      <c r="AY39" s="15">
        <v>5.0890501308241483</v>
      </c>
      <c r="AZ39" s="15">
        <v>4.8652188951025011</v>
      </c>
      <c r="BA39" s="15">
        <v>4.0274727492626283</v>
      </c>
      <c r="BB39" s="15">
        <v>6.6727644495477421</v>
      </c>
      <c r="BC39" s="15">
        <v>4.7652301640068799</v>
      </c>
      <c r="BD39" s="15">
        <v>5.4060158302709169</v>
      </c>
      <c r="BE39" s="15">
        <v>8.212739812620427</v>
      </c>
      <c r="BF39" s="15">
        <v>5.4727168978850642</v>
      </c>
      <c r="BG39" s="15">
        <v>4.9802723595658875</v>
      </c>
      <c r="BH39" s="15">
        <v>5.2137268336948495</v>
      </c>
      <c r="BI39" s="15">
        <v>4.0543020731125665</v>
      </c>
      <c r="BJ39" s="15">
        <v>3.6233539781553361</v>
      </c>
      <c r="BK39" s="15">
        <v>3.8294885648474661</v>
      </c>
      <c r="BL39" s="15">
        <v>2.5076054490222219</v>
      </c>
      <c r="BM39" s="15">
        <v>-6.8197343261516608E-2</v>
      </c>
      <c r="BN39" s="15">
        <v>-2.2734028385969083</v>
      </c>
      <c r="BO39" s="15">
        <v>-4.0344469390360587</v>
      </c>
      <c r="BP39" s="15">
        <v>-3.2342542720362673</v>
      </c>
      <c r="BQ39" s="15">
        <v>5.500757539621759E-3</v>
      </c>
      <c r="BR39" s="15">
        <v>1.8154748580759161</v>
      </c>
      <c r="BS39" s="15">
        <v>4.5309089923392492</v>
      </c>
      <c r="BT39" s="15">
        <v>5.4706876651783034</v>
      </c>
      <c r="BU39" s="15">
        <v>4.1070494540642386</v>
      </c>
      <c r="BV39" s="15">
        <v>4.5398098380929639</v>
      </c>
      <c r="BW39" s="15">
        <v>3.5725770300270625</v>
      </c>
      <c r="BX39" s="15">
        <v>3.619772623952656</v>
      </c>
      <c r="BY39" s="15">
        <v>3.9341461965859139</v>
      </c>
      <c r="BZ39" s="15">
        <v>3.6392021265310603</v>
      </c>
      <c r="CA39" s="15">
        <v>3.7723384318262703</v>
      </c>
      <c r="CB39" s="15">
        <v>3.3384084564682723</v>
      </c>
      <c r="CC39" s="15">
        <v>3.4580714574769473</v>
      </c>
      <c r="CD39" s="15">
        <v>2.561406783083271</v>
      </c>
      <c r="CE39" s="15">
        <v>3.5202535796972683</v>
      </c>
      <c r="CF39" s="15">
        <v>1.746065731602414</v>
      </c>
      <c r="CG39" s="15">
        <v>1.3200553044446508</v>
      </c>
      <c r="CH39" s="15">
        <v>9.9271005392935763E-2</v>
      </c>
      <c r="CI39" s="15">
        <v>-0.84589439989328241</v>
      </c>
      <c r="CJ39" s="15">
        <v>0.19918496906012706</v>
      </c>
      <c r="CK39" s="15">
        <v>1.7174962194128369</v>
      </c>
      <c r="CL39" s="15">
        <v>5.0060075064670428</v>
      </c>
      <c r="CM39" s="15">
        <v>3.1495777948310462</v>
      </c>
      <c r="CN39" s="15">
        <v>2.2906738088035894</v>
      </c>
      <c r="CO39" s="15">
        <v>1.3488736852276446</v>
      </c>
      <c r="CP39" s="15">
        <v>-1.9746034610505632</v>
      </c>
      <c r="CQ39" s="15">
        <v>-0.65908362131712295</v>
      </c>
      <c r="CR39" s="15">
        <v>-0.25067946834379029</v>
      </c>
      <c r="CS39" s="15">
        <v>-0.34068474486478806</v>
      </c>
      <c r="CT39" s="15">
        <v>0.4579847129887753</v>
      </c>
      <c r="CU39" s="15">
        <v>1.5362754482944467</v>
      </c>
      <c r="CV39" s="15">
        <v>1.1192217622694614</v>
      </c>
      <c r="CW39" s="15">
        <v>1.3953738198784009</v>
      </c>
      <c r="CX39" s="15">
        <v>0.59741112590508294</v>
      </c>
      <c r="CY39" s="15">
        <v>-0.14704233433249669</v>
      </c>
      <c r="CZ39" s="15">
        <v>1.7520684016880921</v>
      </c>
      <c r="DA39" s="15">
        <v>0.94541624379209566</v>
      </c>
      <c r="DB39" s="15">
        <v>0.5796417925804036</v>
      </c>
      <c r="DC39" s="15">
        <v>2.3186080938270663</v>
      </c>
      <c r="DD39" s="15">
        <v>0.32062053611474539</v>
      </c>
      <c r="DE39" s="15">
        <v>-0.58773464454321811</v>
      </c>
      <c r="DF39" s="15">
        <v>-0.66951112940209612</v>
      </c>
      <c r="DG39" s="15">
        <v>-23.739453851377817</v>
      </c>
      <c r="DH39" s="15">
        <v>-9.2555222078407411</v>
      </c>
      <c r="DI39" s="15">
        <v>-4.9898198297825758</v>
      </c>
      <c r="DJ39" s="15">
        <v>-2.9511166675555245</v>
      </c>
      <c r="DK39" s="15">
        <v>28.616156538973058</v>
      </c>
      <c r="DL39" s="15">
        <v>6.5489386768020665</v>
      </c>
      <c r="DM39" s="15">
        <v>4.2943386148756417</v>
      </c>
      <c r="DN39" s="15">
        <v>3.0678878063574473</v>
      </c>
      <c r="DO39" s="15">
        <v>0.22669962100970054</v>
      </c>
      <c r="DP39" s="15">
        <v>3.0197992830160132</v>
      </c>
      <c r="DQ39" s="15">
        <v>-0.40044628528231385</v>
      </c>
      <c r="DR39" s="15">
        <v>0.13249923513980377</v>
      </c>
      <c r="DS39" s="15">
        <v>1.7966479922258287</v>
      </c>
      <c r="DT39" s="15">
        <v>0.52792050858123218</v>
      </c>
      <c r="DU39" s="15">
        <v>3.0308896434089121</v>
      </c>
      <c r="DV39" s="15">
        <v>1.4793043768680718</v>
      </c>
      <c r="DW39" s="15">
        <v>1.3042248597529635</v>
      </c>
      <c r="DX39" s="15">
        <v>0.71807486822757483</v>
      </c>
      <c r="DY39" s="15">
        <v>0.41883480568085929</v>
      </c>
      <c r="DZ39" s="15">
        <v>0.43590885579082794</v>
      </c>
      <c r="EA39" s="15">
        <v>0.79119107238257413</v>
      </c>
      <c r="EB39" s="15">
        <v>1.8763428231875565</v>
      </c>
      <c r="EC39" s="15">
        <v>1.4079140280926339</v>
      </c>
      <c r="ED39" s="15">
        <v>2.1919308391321408</v>
      </c>
      <c r="EE39" s="15">
        <v>0.96428426839136705</v>
      </c>
      <c r="EF39" s="100"/>
      <c r="EG39" s="100"/>
      <c r="EH39" s="100"/>
      <c r="EI39" s="100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</row>
    <row r="40" spans="1:215" s="8" customFormat="1" ht="18" customHeight="1" x14ac:dyDescent="0.25">
      <c r="A40" s="8" t="s">
        <v>12</v>
      </c>
      <c r="F40" s="16">
        <v>1.9165897066894644</v>
      </c>
      <c r="G40" s="16">
        <v>3.8829803831641527</v>
      </c>
      <c r="H40" s="16">
        <v>3.250987179894139</v>
      </c>
      <c r="I40" s="16">
        <v>3.7010266083295988</v>
      </c>
      <c r="J40" s="16">
        <v>3.9927297852989625</v>
      </c>
      <c r="K40" s="16">
        <v>1.6238327305277949</v>
      </c>
      <c r="L40" s="16">
        <v>3.6081608286174998</v>
      </c>
      <c r="M40" s="16">
        <v>3.201381417321798</v>
      </c>
      <c r="N40" s="16">
        <v>3.9726256316976958</v>
      </c>
      <c r="O40" s="16">
        <v>5.6127719292804841</v>
      </c>
      <c r="P40" s="16">
        <v>3.7557799091142243</v>
      </c>
      <c r="Q40" s="16">
        <v>3.8915502546944083</v>
      </c>
      <c r="R40" s="16">
        <v>3.1611826433101555</v>
      </c>
      <c r="S40" s="16">
        <v>3.187891155886021</v>
      </c>
      <c r="T40" s="16">
        <v>2.3470871775546698</v>
      </c>
      <c r="U40" s="16">
        <v>1.7539497630445879</v>
      </c>
      <c r="V40" s="16">
        <v>0.99176027154783242</v>
      </c>
      <c r="W40" s="16">
        <v>0.63297939721581997</v>
      </c>
      <c r="X40" s="16">
        <v>0.25138102745873425</v>
      </c>
      <c r="Y40" s="16">
        <v>0.14943584924122888</v>
      </c>
      <c r="Z40" s="16">
        <v>1.0880962002974854</v>
      </c>
      <c r="AA40" s="16">
        <v>1.9142055586034274</v>
      </c>
      <c r="AB40" s="16">
        <v>2.8213474199711754</v>
      </c>
      <c r="AC40" s="16">
        <v>3.7169960381563669</v>
      </c>
      <c r="AD40" s="16">
        <v>3.5963717728862576</v>
      </c>
      <c r="AE40" s="16">
        <v>3.4220926290153812</v>
      </c>
      <c r="AF40" s="16">
        <v>5.2483562312061451</v>
      </c>
      <c r="AG40" s="16">
        <v>4.4849865499735841</v>
      </c>
      <c r="AH40" s="16">
        <v>3.7339261976659515</v>
      </c>
      <c r="AI40" s="16">
        <v>3.6879521154669135</v>
      </c>
      <c r="AJ40" s="16">
        <v>1.5095309037712639</v>
      </c>
      <c r="AK40" s="16">
        <v>1.9761737798434211</v>
      </c>
      <c r="AL40" s="16">
        <v>3.5359852130484484</v>
      </c>
      <c r="AM40" s="16">
        <v>3.7758897196361545</v>
      </c>
      <c r="AN40" s="16">
        <v>3.5563393875777365</v>
      </c>
      <c r="AO40" s="16">
        <v>3.9236725408570123</v>
      </c>
      <c r="AP40" s="16">
        <v>3.2070181270161982</v>
      </c>
      <c r="AQ40" s="16">
        <v>3.208707700616003</v>
      </c>
      <c r="AR40" s="16">
        <v>3.0041185352797726</v>
      </c>
      <c r="AS40" s="16">
        <v>2.3994539381319271</v>
      </c>
      <c r="AT40" s="16">
        <v>3.7478213893321168</v>
      </c>
      <c r="AU40" s="16">
        <v>3.7307330710384434</v>
      </c>
      <c r="AV40" s="16">
        <v>5.0207382461089765</v>
      </c>
      <c r="AW40" s="16">
        <v>5.665570677036925</v>
      </c>
      <c r="AX40" s="16">
        <v>5.4469417045273474</v>
      </c>
      <c r="AY40" s="16">
        <v>5.1888147082871114</v>
      </c>
      <c r="AZ40" s="16">
        <v>5.4552112380782631</v>
      </c>
      <c r="BA40" s="16">
        <v>5.029154151936325</v>
      </c>
      <c r="BB40" s="16">
        <v>5.0994607342845484</v>
      </c>
      <c r="BC40" s="16">
        <v>4.8281297028116512</v>
      </c>
      <c r="BD40" s="16">
        <v>5.3165687660790724</v>
      </c>
      <c r="BE40" s="16">
        <v>7.1084031230370215</v>
      </c>
      <c r="BF40" s="16">
        <v>6.4323030440433229</v>
      </c>
      <c r="BG40" s="16">
        <v>5.4682942332595417</v>
      </c>
      <c r="BH40" s="16">
        <v>4.9651492369725787</v>
      </c>
      <c r="BI40" s="16">
        <v>4.6633102553441432</v>
      </c>
      <c r="BJ40" s="16">
        <v>3.8277945136682376</v>
      </c>
      <c r="BK40" s="16">
        <v>4.6682372069274862</v>
      </c>
      <c r="BL40" s="16">
        <v>3.2433539329274481</v>
      </c>
      <c r="BM40" s="16">
        <v>1.1383308440276068</v>
      </c>
      <c r="BN40" s="16">
        <v>-1.1034051186102829</v>
      </c>
      <c r="BO40" s="16">
        <v>-2.582534292744711</v>
      </c>
      <c r="BP40" s="16">
        <v>-1.9217944694397033</v>
      </c>
      <c r="BQ40" s="16">
        <v>-0.53905726815054322</v>
      </c>
      <c r="BR40" s="16">
        <v>2.4921588291416157</v>
      </c>
      <c r="BS40" s="16">
        <v>3.2649546554013114</v>
      </c>
      <c r="BT40" s="16">
        <v>3.3171550665156815</v>
      </c>
      <c r="BU40" s="16">
        <v>3.0688877215782782</v>
      </c>
      <c r="BV40" s="16">
        <v>3.3678904901733659</v>
      </c>
      <c r="BW40" s="16">
        <v>3.1289375293835491</v>
      </c>
      <c r="BX40" s="16">
        <v>3.0041389106991261</v>
      </c>
      <c r="BY40" s="16">
        <v>3.1807613490756808</v>
      </c>
      <c r="BZ40" s="16">
        <v>2.4148937150292085</v>
      </c>
      <c r="CA40" s="16">
        <v>2.9014232249568579</v>
      </c>
      <c r="CB40" s="16">
        <v>2.2569253912571412</v>
      </c>
      <c r="CC40" s="16">
        <v>2.0260658475427533</v>
      </c>
      <c r="CD40" s="16">
        <v>2.022515698417763</v>
      </c>
      <c r="CE40" s="16">
        <v>2.3769175900887802</v>
      </c>
      <c r="CF40" s="16">
        <v>2.519310336557524</v>
      </c>
      <c r="CG40" s="16">
        <v>2.9974091963188982</v>
      </c>
      <c r="CH40" s="16">
        <v>1.8367542639129937</v>
      </c>
      <c r="CI40" s="16">
        <v>1.3523182783602152</v>
      </c>
      <c r="CJ40" s="16">
        <v>1.0814341392497511</v>
      </c>
      <c r="CK40" s="16">
        <v>1.4019970134550448</v>
      </c>
      <c r="CL40" s="16">
        <v>2.4369382874229046</v>
      </c>
      <c r="CM40" s="16">
        <v>1.0198561434390427</v>
      </c>
      <c r="CN40" s="16">
        <v>1.0894048562737311</v>
      </c>
      <c r="CO40" s="16">
        <v>0.78984686413778604</v>
      </c>
      <c r="CP40" s="16">
        <v>9.197929325438281E-3</v>
      </c>
      <c r="CQ40" s="16">
        <v>1.2751931019188305</v>
      </c>
      <c r="CR40" s="16">
        <v>0.89540520495874887</v>
      </c>
      <c r="CS40" s="16">
        <v>0.47274471357607695</v>
      </c>
      <c r="CT40" s="16">
        <v>0.66174008964870268</v>
      </c>
      <c r="CU40" s="16">
        <v>1.1003121167079968</v>
      </c>
      <c r="CV40" s="16">
        <v>1.3452595651872485</v>
      </c>
      <c r="CW40" s="16">
        <v>1.5038557398477224</v>
      </c>
      <c r="CX40" s="16">
        <v>1.3156391579389748</v>
      </c>
      <c r="CY40" s="16">
        <v>0.87081440121177422</v>
      </c>
      <c r="CZ40" s="16">
        <v>2.1438451357593209</v>
      </c>
      <c r="DA40" s="16">
        <v>1.8782444918558241</v>
      </c>
      <c r="DB40" s="16">
        <v>0.47015771002017459</v>
      </c>
      <c r="DC40" s="16">
        <v>0.93909931193263674</v>
      </c>
      <c r="DD40" s="16">
        <v>8.510245891935142E-2</v>
      </c>
      <c r="DE40" s="16">
        <v>-0.4226163393767024</v>
      </c>
      <c r="DF40" s="16">
        <v>0.89172725060795699</v>
      </c>
      <c r="DG40" s="16">
        <v>-16.415920836303627</v>
      </c>
      <c r="DH40" s="16">
        <v>-5.5967775308122327</v>
      </c>
      <c r="DI40" s="16">
        <v>-3.3972792879127667</v>
      </c>
      <c r="DJ40" s="16">
        <v>-2.2673959708312168</v>
      </c>
      <c r="DK40" s="16">
        <v>19.227835144931987</v>
      </c>
      <c r="DL40" s="16">
        <v>2.8307089776598389</v>
      </c>
      <c r="DM40" s="16">
        <v>1.7028595751785929</v>
      </c>
      <c r="DN40" s="16">
        <v>2.6878860617513425</v>
      </c>
      <c r="DO40" s="16">
        <v>0.377047516239017</v>
      </c>
      <c r="DP40" s="16">
        <v>4.4664588606591025</v>
      </c>
      <c r="DQ40" s="16">
        <v>0.77279972293791843</v>
      </c>
      <c r="DR40" s="16">
        <v>0.50465149460534064</v>
      </c>
      <c r="DS40" s="16">
        <v>1.9503004344862518</v>
      </c>
      <c r="DT40" s="16">
        <v>-0.81556333912472212</v>
      </c>
      <c r="DU40" s="16">
        <v>1.6106500445930152</v>
      </c>
      <c r="DV40" s="16">
        <v>0.53268171765530781</v>
      </c>
      <c r="DW40" s="16">
        <v>0.38183133731524777</v>
      </c>
      <c r="DX40" s="16">
        <v>0.42817872536262769</v>
      </c>
      <c r="DY40" s="16">
        <v>0.7946117296041848</v>
      </c>
      <c r="DZ40" s="16">
        <v>0.85605267816659136</v>
      </c>
      <c r="EA40" s="16">
        <v>0.71570866330748117</v>
      </c>
      <c r="EB40" s="16">
        <v>2.055851034164661</v>
      </c>
      <c r="EC40" s="16">
        <v>0.82872559128293233</v>
      </c>
      <c r="ED40" s="16">
        <v>1.8791523328312394</v>
      </c>
      <c r="EE40" s="16">
        <v>0.90444595251084081</v>
      </c>
      <c r="EF40" s="100"/>
      <c r="EG40" s="100"/>
      <c r="EH40" s="100"/>
      <c r="EI40" s="100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</row>
    <row r="41" spans="1:215" customFormat="1" ht="18" customHeight="1" x14ac:dyDescent="0.25"/>
    <row r="43" spans="1:215" ht="18" customHeight="1" x14ac:dyDescent="0.25"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</row>
    <row r="44" spans="1:215" ht="18" customHeight="1" x14ac:dyDescent="0.25"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</row>
    <row r="45" spans="1:215" ht="18" customHeight="1" x14ac:dyDescent="0.25"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</row>
    <row r="46" spans="1:215" ht="18" customHeight="1" x14ac:dyDescent="0.25"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</row>
    <row r="47" spans="1:215" ht="18" customHeight="1" x14ac:dyDescent="0.25"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</row>
  </sheetData>
  <printOptions gridLines="1"/>
  <pageMargins left="0.78740157480314965" right="0.78740157480314965" top="0.78740157480314965" bottom="0.78740157480314965" header="0.31496062992125984" footer="0.31496062992125984"/>
  <pageSetup paperSize="8" scale="65" orientation="landscape" r:id="rId1"/>
  <headerFooter>
    <oddFooter>&amp;L&amp;"Arial,Regular"&amp;10&amp;A&amp;R&amp;"Arial,Regular"&amp;10Statistics South Africa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HD131"/>
  <sheetViews>
    <sheetView zoomScaleNormal="100" workbookViewId="0">
      <pane xSplit="1" ySplit="6" topLeftCell="DZ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2" x14ac:dyDescent="0.25"/>
  <cols>
    <col min="1" max="1" width="46.140625" style="3" customWidth="1"/>
    <col min="2" max="109" width="10.85546875" style="3" customWidth="1"/>
    <col min="110" max="110" width="12.42578125" style="3" bestFit="1" customWidth="1"/>
    <col min="111" max="111" width="10.85546875" style="3" customWidth="1"/>
    <col min="112" max="135" width="12.42578125" style="3" bestFit="1" customWidth="1"/>
    <col min="136" max="210" width="10.85546875" style="3" customWidth="1"/>
    <col min="211" max="16384" width="9.140625" style="3"/>
  </cols>
  <sheetData>
    <row r="1" spans="1:212" ht="15.95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212" ht="15.95" customHeight="1" x14ac:dyDescent="0.25"/>
    <row r="3" spans="1:212" ht="15.95" customHeight="1" x14ac:dyDescent="0.25"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</row>
    <row r="4" spans="1:212" ht="15.95" customHeight="1" x14ac:dyDescent="0.25">
      <c r="A4" s="4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212" ht="15.95" customHeight="1" x14ac:dyDescent="0.25">
      <c r="A5" s="3" t="s">
        <v>246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3" t="s">
        <v>172</v>
      </c>
      <c r="I5" s="13" t="s">
        <v>173</v>
      </c>
      <c r="J5" s="13" t="s">
        <v>174</v>
      </c>
      <c r="K5" s="13" t="s">
        <v>175</v>
      </c>
      <c r="L5" s="13" t="s">
        <v>176</v>
      </c>
      <c r="M5" s="13" t="s">
        <v>177</v>
      </c>
      <c r="N5" s="13" t="s">
        <v>178</v>
      </c>
      <c r="O5" s="13" t="s">
        <v>179</v>
      </c>
      <c r="P5" s="13" t="s">
        <v>180</v>
      </c>
      <c r="Q5" s="13" t="s">
        <v>181</v>
      </c>
      <c r="R5" s="13" t="s">
        <v>182</v>
      </c>
      <c r="S5" s="13" t="s">
        <v>183</v>
      </c>
      <c r="T5" s="13" t="s">
        <v>184</v>
      </c>
      <c r="U5" s="13" t="s">
        <v>185</v>
      </c>
      <c r="V5" s="13" t="s">
        <v>186</v>
      </c>
      <c r="W5" s="13" t="s">
        <v>187</v>
      </c>
      <c r="X5" s="13" t="s">
        <v>188</v>
      </c>
      <c r="Y5" s="13" t="s">
        <v>189</v>
      </c>
      <c r="Z5" s="13" t="s">
        <v>190</v>
      </c>
      <c r="AA5" s="13" t="s">
        <v>191</v>
      </c>
      <c r="AB5" s="13" t="s">
        <v>192</v>
      </c>
      <c r="AC5" s="13" t="s">
        <v>193</v>
      </c>
      <c r="AD5" s="13" t="s">
        <v>194</v>
      </c>
      <c r="AE5" s="13" t="s">
        <v>195</v>
      </c>
      <c r="AF5" s="13" t="s">
        <v>196</v>
      </c>
      <c r="AG5" s="13" t="s">
        <v>197</v>
      </c>
      <c r="AH5" s="13" t="s">
        <v>198</v>
      </c>
      <c r="AI5" s="13" t="s">
        <v>199</v>
      </c>
      <c r="AJ5" s="13" t="s">
        <v>200</v>
      </c>
      <c r="AK5" s="13" t="s">
        <v>201</v>
      </c>
      <c r="AL5" s="13" t="s">
        <v>202</v>
      </c>
      <c r="AM5" s="13" t="s">
        <v>203</v>
      </c>
      <c r="AN5" s="13" t="s">
        <v>204</v>
      </c>
      <c r="AO5" s="13" t="s">
        <v>205</v>
      </c>
      <c r="AP5" s="13" t="s">
        <v>206</v>
      </c>
      <c r="AQ5" s="13" t="s">
        <v>207</v>
      </c>
      <c r="AR5" s="13" t="s">
        <v>208</v>
      </c>
      <c r="AS5" s="13" t="s">
        <v>209</v>
      </c>
      <c r="AT5" s="13" t="s">
        <v>210</v>
      </c>
      <c r="AU5" s="13" t="s">
        <v>211</v>
      </c>
      <c r="AV5" s="13" t="s">
        <v>212</v>
      </c>
      <c r="AW5" s="13" t="s">
        <v>213</v>
      </c>
      <c r="AX5" s="13" t="s">
        <v>214</v>
      </c>
      <c r="AY5" s="13" t="s">
        <v>215</v>
      </c>
      <c r="AZ5" s="13" t="s">
        <v>216</v>
      </c>
      <c r="BA5" s="13" t="s">
        <v>217</v>
      </c>
      <c r="BB5" s="13" t="s">
        <v>218</v>
      </c>
      <c r="BC5" s="13" t="s">
        <v>219</v>
      </c>
      <c r="BD5" s="13" t="s">
        <v>220</v>
      </c>
      <c r="BE5" s="13" t="s">
        <v>221</v>
      </c>
      <c r="BF5" s="13" t="s">
        <v>222</v>
      </c>
      <c r="BG5" s="13" t="s">
        <v>223</v>
      </c>
      <c r="BH5" s="13" t="s">
        <v>224</v>
      </c>
      <c r="BI5" s="13" t="s">
        <v>225</v>
      </c>
      <c r="BJ5" s="13" t="s">
        <v>226</v>
      </c>
      <c r="BK5" s="13" t="s">
        <v>227</v>
      </c>
      <c r="BL5" s="13" t="s">
        <v>228</v>
      </c>
      <c r="BM5" s="13" t="s">
        <v>229</v>
      </c>
      <c r="BN5" s="13" t="s">
        <v>230</v>
      </c>
      <c r="BO5" s="13" t="s">
        <v>231</v>
      </c>
      <c r="BP5" s="13" t="s">
        <v>232</v>
      </c>
      <c r="BQ5" s="13" t="s">
        <v>233</v>
      </c>
      <c r="BR5" s="13" t="s">
        <v>24</v>
      </c>
      <c r="BS5" s="13" t="s">
        <v>25</v>
      </c>
      <c r="BT5" s="13" t="s">
        <v>26</v>
      </c>
      <c r="BU5" s="13" t="s">
        <v>27</v>
      </c>
      <c r="BV5" s="13" t="s">
        <v>28</v>
      </c>
      <c r="BW5" s="13" t="s">
        <v>29</v>
      </c>
      <c r="BX5" s="13" t="s">
        <v>30</v>
      </c>
      <c r="BY5" s="13" t="s">
        <v>31</v>
      </c>
      <c r="BZ5" s="13" t="s">
        <v>32</v>
      </c>
      <c r="CA5" s="13" t="s">
        <v>33</v>
      </c>
      <c r="CB5" s="13" t="s">
        <v>34</v>
      </c>
      <c r="CC5" s="13" t="s">
        <v>35</v>
      </c>
      <c r="CD5" s="13" t="s">
        <v>36</v>
      </c>
      <c r="CE5" s="13" t="s">
        <v>37</v>
      </c>
      <c r="CF5" s="13" t="s">
        <v>38</v>
      </c>
      <c r="CG5" s="13" t="s">
        <v>39</v>
      </c>
      <c r="CH5" s="13" t="s">
        <v>40</v>
      </c>
      <c r="CI5" s="13" t="s">
        <v>22</v>
      </c>
      <c r="CJ5" s="13" t="s">
        <v>121</v>
      </c>
      <c r="CK5" s="13" t="s">
        <v>122</v>
      </c>
      <c r="CL5" s="13" t="s">
        <v>123</v>
      </c>
      <c r="CM5" s="13" t="s">
        <v>124</v>
      </c>
      <c r="CN5" s="13" t="s">
        <v>125</v>
      </c>
      <c r="CO5" s="13" t="s">
        <v>126</v>
      </c>
      <c r="CP5" s="13" t="s">
        <v>127</v>
      </c>
      <c r="CQ5" s="13" t="s">
        <v>149</v>
      </c>
      <c r="CR5" s="13" t="s">
        <v>150</v>
      </c>
      <c r="CS5" s="13" t="s">
        <v>155</v>
      </c>
      <c r="CT5" s="13" t="s">
        <v>156</v>
      </c>
      <c r="CU5" s="13" t="s">
        <v>157</v>
      </c>
      <c r="CV5" s="13" t="s">
        <v>158</v>
      </c>
      <c r="CW5" s="13" t="s">
        <v>159</v>
      </c>
      <c r="CX5" s="13" t="s">
        <v>160</v>
      </c>
      <c r="CY5" s="13" t="s">
        <v>161</v>
      </c>
      <c r="CZ5" s="13" t="s">
        <v>162</v>
      </c>
      <c r="DA5" s="13" t="s">
        <v>163</v>
      </c>
      <c r="DB5" s="13" t="s">
        <v>164</v>
      </c>
      <c r="DC5" s="13" t="s">
        <v>165</v>
      </c>
      <c r="DD5" s="13" t="s">
        <v>234</v>
      </c>
      <c r="DE5" s="13" t="s">
        <v>235</v>
      </c>
      <c r="DF5" s="13" t="s">
        <v>236</v>
      </c>
      <c r="DG5" s="13" t="s">
        <v>237</v>
      </c>
      <c r="DH5" s="13" t="s">
        <v>238</v>
      </c>
      <c r="DI5" s="13" t="s">
        <v>239</v>
      </c>
      <c r="DJ5" s="13" t="s">
        <v>249</v>
      </c>
      <c r="DK5" s="13" t="s">
        <v>250</v>
      </c>
      <c r="DL5" s="13" t="s">
        <v>319</v>
      </c>
      <c r="DM5" s="13" t="s">
        <v>322</v>
      </c>
      <c r="DN5" s="13" t="s">
        <v>324</v>
      </c>
      <c r="DO5" s="13" t="s">
        <v>329</v>
      </c>
      <c r="DP5" s="13" t="s">
        <v>330</v>
      </c>
      <c r="DQ5" s="13" t="s">
        <v>332</v>
      </c>
      <c r="DR5" s="13" t="s">
        <v>334</v>
      </c>
      <c r="DS5" s="13" t="s">
        <v>336</v>
      </c>
      <c r="DT5" s="13" t="s">
        <v>343</v>
      </c>
      <c r="DU5" s="13" t="s">
        <v>344</v>
      </c>
      <c r="DV5" s="13" t="s">
        <v>348</v>
      </c>
      <c r="DW5" s="13" t="s">
        <v>351</v>
      </c>
      <c r="DX5" s="13" t="s">
        <v>354</v>
      </c>
      <c r="DY5" s="13" t="s">
        <v>355</v>
      </c>
      <c r="DZ5" s="13" t="s">
        <v>358</v>
      </c>
      <c r="EA5" s="13" t="s">
        <v>361</v>
      </c>
      <c r="EB5" s="13" t="s">
        <v>363</v>
      </c>
      <c r="EC5" s="13" t="s">
        <v>365</v>
      </c>
      <c r="ED5" s="13" t="s">
        <v>368</v>
      </c>
      <c r="EE5" s="13" t="s">
        <v>369</v>
      </c>
      <c r="EF5" s="13"/>
      <c r="EG5" s="13"/>
      <c r="EH5" s="13"/>
      <c r="EI5" s="13"/>
      <c r="EJ5" s="13"/>
      <c r="EK5" s="13"/>
      <c r="EL5" s="13"/>
      <c r="EM5" s="13"/>
    </row>
    <row r="6" spans="1:212" ht="15.95" customHeight="1" x14ac:dyDescent="0.25">
      <c r="A6" s="3" t="s">
        <v>21</v>
      </c>
      <c r="B6" s="23">
        <v>34059</v>
      </c>
      <c r="C6" s="23">
        <v>34150</v>
      </c>
      <c r="D6" s="23">
        <v>34242</v>
      </c>
      <c r="E6" s="23">
        <v>34334</v>
      </c>
      <c r="F6" s="23">
        <v>34424</v>
      </c>
      <c r="G6" s="23">
        <v>34515</v>
      </c>
      <c r="H6" s="23">
        <v>34607</v>
      </c>
      <c r="I6" s="23">
        <v>34699</v>
      </c>
      <c r="J6" s="23">
        <v>34789</v>
      </c>
      <c r="K6" s="23">
        <v>34880</v>
      </c>
      <c r="L6" s="23">
        <v>34972</v>
      </c>
      <c r="M6" s="23">
        <v>35064</v>
      </c>
      <c r="N6" s="23">
        <v>35155</v>
      </c>
      <c r="O6" s="23">
        <v>35246</v>
      </c>
      <c r="P6" s="23">
        <v>35338</v>
      </c>
      <c r="Q6" s="23">
        <v>35430</v>
      </c>
      <c r="R6" s="23">
        <v>35520</v>
      </c>
      <c r="S6" s="23">
        <v>35611</v>
      </c>
      <c r="T6" s="23">
        <v>35703</v>
      </c>
      <c r="U6" s="23">
        <v>35795</v>
      </c>
      <c r="V6" s="23">
        <v>35885</v>
      </c>
      <c r="W6" s="23">
        <v>35976</v>
      </c>
      <c r="X6" s="23">
        <v>36068</v>
      </c>
      <c r="Y6" s="23">
        <v>36160</v>
      </c>
      <c r="Z6" s="23">
        <v>36250</v>
      </c>
      <c r="AA6" s="23">
        <v>36341</v>
      </c>
      <c r="AB6" s="23">
        <v>36433</v>
      </c>
      <c r="AC6" s="23">
        <v>36525</v>
      </c>
      <c r="AD6" s="23">
        <v>36616</v>
      </c>
      <c r="AE6" s="23">
        <v>36707</v>
      </c>
      <c r="AF6" s="23">
        <v>36799</v>
      </c>
      <c r="AG6" s="23">
        <v>36891</v>
      </c>
      <c r="AH6" s="23">
        <v>36981</v>
      </c>
      <c r="AI6" s="23">
        <v>37072</v>
      </c>
      <c r="AJ6" s="23">
        <v>37164</v>
      </c>
      <c r="AK6" s="23">
        <v>37256</v>
      </c>
      <c r="AL6" s="23">
        <v>37346</v>
      </c>
      <c r="AM6" s="23">
        <v>37437</v>
      </c>
      <c r="AN6" s="23">
        <v>37529</v>
      </c>
      <c r="AO6" s="23">
        <v>37621</v>
      </c>
      <c r="AP6" s="23">
        <v>37711</v>
      </c>
      <c r="AQ6" s="23">
        <v>37802</v>
      </c>
      <c r="AR6" s="23">
        <v>37894</v>
      </c>
      <c r="AS6" s="23">
        <v>37986</v>
      </c>
      <c r="AT6" s="23">
        <v>38077</v>
      </c>
      <c r="AU6" s="23">
        <v>38168</v>
      </c>
      <c r="AV6" s="23">
        <v>38260</v>
      </c>
      <c r="AW6" s="23">
        <v>38352</v>
      </c>
      <c r="AX6" s="23">
        <v>38442</v>
      </c>
      <c r="AY6" s="23">
        <v>38533</v>
      </c>
      <c r="AZ6" s="23">
        <v>38625</v>
      </c>
      <c r="BA6" s="23">
        <v>38717</v>
      </c>
      <c r="BB6" s="23">
        <v>38807</v>
      </c>
      <c r="BC6" s="23">
        <v>38898</v>
      </c>
      <c r="BD6" s="23">
        <v>38990</v>
      </c>
      <c r="BE6" s="23">
        <v>39082</v>
      </c>
      <c r="BF6" s="23">
        <v>39172</v>
      </c>
      <c r="BG6" s="23">
        <v>39263</v>
      </c>
      <c r="BH6" s="23">
        <v>39355</v>
      </c>
      <c r="BI6" s="23">
        <v>39447</v>
      </c>
      <c r="BJ6" s="23">
        <v>39538</v>
      </c>
      <c r="BK6" s="23">
        <v>39629</v>
      </c>
      <c r="BL6" s="23">
        <v>39721</v>
      </c>
      <c r="BM6" s="23">
        <v>39813</v>
      </c>
      <c r="BN6" s="23">
        <v>39903</v>
      </c>
      <c r="BO6" s="23">
        <v>39994</v>
      </c>
      <c r="BP6" s="23">
        <v>40086</v>
      </c>
      <c r="BQ6" s="23">
        <v>40178</v>
      </c>
      <c r="BR6" s="23">
        <v>40268</v>
      </c>
      <c r="BS6" s="23">
        <v>40359</v>
      </c>
      <c r="BT6" s="23">
        <v>40451</v>
      </c>
      <c r="BU6" s="23">
        <v>40543</v>
      </c>
      <c r="BV6" s="23">
        <v>40633</v>
      </c>
      <c r="BW6" s="23">
        <v>40724</v>
      </c>
      <c r="BX6" s="23">
        <v>40816</v>
      </c>
      <c r="BY6" s="23">
        <v>40908</v>
      </c>
      <c r="BZ6" s="23">
        <v>40999</v>
      </c>
      <c r="CA6" s="23">
        <v>41090</v>
      </c>
      <c r="CB6" s="23">
        <v>41182</v>
      </c>
      <c r="CC6" s="23">
        <v>41274</v>
      </c>
      <c r="CD6" s="23">
        <v>41364</v>
      </c>
      <c r="CE6" s="23">
        <v>41455</v>
      </c>
      <c r="CF6" s="23">
        <v>41547</v>
      </c>
      <c r="CG6" s="23">
        <v>41639</v>
      </c>
      <c r="CH6" s="23">
        <v>41729</v>
      </c>
      <c r="CI6" s="23">
        <v>41820</v>
      </c>
      <c r="CJ6" s="23">
        <v>41912</v>
      </c>
      <c r="CK6" s="23">
        <v>42004</v>
      </c>
      <c r="CL6" s="23">
        <v>42094</v>
      </c>
      <c r="CM6" s="23">
        <v>42185</v>
      </c>
      <c r="CN6" s="23">
        <v>42277</v>
      </c>
      <c r="CO6" s="23">
        <v>42369</v>
      </c>
      <c r="CP6" s="23">
        <v>42460</v>
      </c>
      <c r="CQ6" s="23">
        <v>42551</v>
      </c>
      <c r="CR6" s="23">
        <v>42643</v>
      </c>
      <c r="CS6" s="23">
        <v>42735</v>
      </c>
      <c r="CT6" s="23">
        <v>42825</v>
      </c>
      <c r="CU6" s="23">
        <v>42916</v>
      </c>
      <c r="CV6" s="23">
        <v>42979</v>
      </c>
      <c r="CW6" s="23">
        <v>43070</v>
      </c>
      <c r="CX6" s="23">
        <v>43190</v>
      </c>
      <c r="CY6" s="23">
        <v>43281</v>
      </c>
      <c r="CZ6" s="23">
        <v>43344</v>
      </c>
      <c r="DA6" s="23">
        <v>43435</v>
      </c>
      <c r="DB6" s="23">
        <v>43555</v>
      </c>
      <c r="DC6" s="23">
        <v>43646</v>
      </c>
      <c r="DD6" s="23">
        <v>43709</v>
      </c>
      <c r="DE6" s="23">
        <v>43800</v>
      </c>
      <c r="DF6" s="23">
        <v>43921</v>
      </c>
      <c r="DG6" s="23">
        <v>44012</v>
      </c>
      <c r="DH6" s="23">
        <v>44075</v>
      </c>
      <c r="DI6" s="23">
        <v>44167</v>
      </c>
      <c r="DJ6" s="23">
        <v>44286</v>
      </c>
      <c r="DK6" s="23">
        <v>44348</v>
      </c>
      <c r="DL6" s="23">
        <v>44441</v>
      </c>
      <c r="DM6" s="23">
        <v>44532</v>
      </c>
      <c r="DN6" s="23">
        <v>44651</v>
      </c>
      <c r="DO6" s="23">
        <v>44713</v>
      </c>
      <c r="DP6" s="23">
        <v>44806</v>
      </c>
      <c r="DQ6" s="23">
        <v>44898</v>
      </c>
      <c r="DR6" s="23">
        <v>45016</v>
      </c>
      <c r="DS6" s="23">
        <v>45078</v>
      </c>
      <c r="DT6" s="23">
        <v>45171</v>
      </c>
      <c r="DU6" s="23">
        <v>45263</v>
      </c>
      <c r="DV6" s="23">
        <v>45382</v>
      </c>
      <c r="DW6" s="23">
        <v>45444</v>
      </c>
      <c r="DX6" s="23">
        <v>45537</v>
      </c>
      <c r="DY6" s="23">
        <v>45629</v>
      </c>
      <c r="DZ6" s="23">
        <v>45747</v>
      </c>
      <c r="EA6" s="23">
        <v>45809</v>
      </c>
      <c r="EB6" s="23">
        <v>45902</v>
      </c>
      <c r="EC6" s="23">
        <v>45994</v>
      </c>
      <c r="ED6" s="23">
        <v>46112</v>
      </c>
      <c r="EE6" s="23">
        <v>46174</v>
      </c>
      <c r="EF6" s="23"/>
      <c r="EG6" s="23"/>
      <c r="EH6" s="23"/>
      <c r="EI6" s="23"/>
      <c r="EJ6" s="23"/>
      <c r="EK6" s="23"/>
      <c r="EL6" s="23"/>
      <c r="EM6" s="23"/>
    </row>
    <row r="7" spans="1:212" ht="15.95" customHeight="1" x14ac:dyDescent="0.25">
      <c r="BR7"/>
    </row>
    <row r="8" spans="1:212" ht="15.95" customHeight="1" x14ac:dyDescent="0.25">
      <c r="A8" s="3" t="s">
        <v>0</v>
      </c>
      <c r="B8" s="29">
        <v>43536.505677627691</v>
      </c>
      <c r="C8" s="29">
        <v>55928.170814582983</v>
      </c>
      <c r="D8" s="29">
        <v>69317.461722335254</v>
      </c>
      <c r="E8" s="29">
        <v>75983.469021083991</v>
      </c>
      <c r="F8" s="29">
        <v>64026.620652895588</v>
      </c>
      <c r="G8" s="29">
        <v>64285.022588093598</v>
      </c>
      <c r="H8" s="29">
        <v>65254.419647321563</v>
      </c>
      <c r="I8" s="29">
        <v>70536.027318934008</v>
      </c>
      <c r="J8" s="29">
        <v>62672.092731796562</v>
      </c>
      <c r="K8" s="29">
        <v>52991.944707458242</v>
      </c>
      <c r="L8" s="29">
        <v>47926.647222329506</v>
      </c>
      <c r="M8" s="29">
        <v>47955.089594418598</v>
      </c>
      <c r="N8" s="29">
        <v>56621.591795853608</v>
      </c>
      <c r="O8" s="29">
        <v>65704.267319209554</v>
      </c>
      <c r="P8" s="29">
        <v>69593.872357284781</v>
      </c>
      <c r="Q8" s="29">
        <v>70397.028605095693</v>
      </c>
      <c r="R8" s="29">
        <v>66237.471739927743</v>
      </c>
      <c r="S8" s="29">
        <v>66449.917158335127</v>
      </c>
      <c r="T8" s="29">
        <v>66273.48207322415</v>
      </c>
      <c r="U8" s="29">
        <v>65716.739946653615</v>
      </c>
      <c r="V8" s="29">
        <v>63527.745917718254</v>
      </c>
      <c r="W8" s="29">
        <v>62037.580132737348</v>
      </c>
      <c r="X8" s="29">
        <v>61859.242521378474</v>
      </c>
      <c r="Y8" s="29">
        <v>63225.12896764504</v>
      </c>
      <c r="Z8" s="29">
        <v>64897.548053946506</v>
      </c>
      <c r="AA8" s="29">
        <v>65754.849784564722</v>
      </c>
      <c r="AB8" s="29">
        <v>66904.545365823607</v>
      </c>
      <c r="AC8" s="29">
        <v>68633.035582592129</v>
      </c>
      <c r="AD8" s="29">
        <v>69508.124256196781</v>
      </c>
      <c r="AE8" s="29">
        <v>70004.553684806931</v>
      </c>
      <c r="AF8" s="29">
        <v>70096.988459928732</v>
      </c>
      <c r="AG8" s="29">
        <v>69091.241388980052</v>
      </c>
      <c r="AH8" s="29">
        <v>67784.020223987667</v>
      </c>
      <c r="AI8" s="29">
        <v>67371.427514739335</v>
      </c>
      <c r="AJ8" s="29">
        <v>67191.209164540516</v>
      </c>
      <c r="AK8" s="29">
        <v>67157.120929577883</v>
      </c>
      <c r="AL8" s="29">
        <v>69047.965752932621</v>
      </c>
      <c r="AM8" s="29">
        <v>71337.264111389479</v>
      </c>
      <c r="AN8" s="29">
        <v>72841.450633656394</v>
      </c>
      <c r="AO8" s="29">
        <v>73794.842894001878</v>
      </c>
      <c r="AP8" s="29">
        <v>73876.438401715903</v>
      </c>
      <c r="AQ8" s="29">
        <v>73237.516389476674</v>
      </c>
      <c r="AR8" s="29">
        <v>71156.517309221745</v>
      </c>
      <c r="AS8" s="29">
        <v>70705.867673736662</v>
      </c>
      <c r="AT8" s="29">
        <v>71092.42474226917</v>
      </c>
      <c r="AU8" s="29">
        <v>71763.39185936148</v>
      </c>
      <c r="AV8" s="29">
        <v>73333.654933519952</v>
      </c>
      <c r="AW8" s="29">
        <v>75270.446429463031</v>
      </c>
      <c r="AX8" s="29">
        <v>74855.461219653385</v>
      </c>
      <c r="AY8" s="29">
        <v>74724.309333232683</v>
      </c>
      <c r="AZ8" s="29">
        <v>74902.737582969057</v>
      </c>
      <c r="BA8" s="29">
        <v>75166.808623245219</v>
      </c>
      <c r="BB8" s="29">
        <v>76928.765040712606</v>
      </c>
      <c r="BC8" s="29">
        <v>70633.449534047686</v>
      </c>
      <c r="BD8" s="29">
        <v>68173.221563983388</v>
      </c>
      <c r="BE8" s="29">
        <v>67544.69688244295</v>
      </c>
      <c r="BF8" s="29">
        <v>69697.109179229534</v>
      </c>
      <c r="BG8" s="29">
        <v>72188.474184507242</v>
      </c>
      <c r="BH8" s="29">
        <v>73294.540414828894</v>
      </c>
      <c r="BI8" s="29">
        <v>76539.383396899255</v>
      </c>
      <c r="BJ8" s="29">
        <v>81161.364035078528</v>
      </c>
      <c r="BK8" s="29">
        <v>84447.735150783163</v>
      </c>
      <c r="BL8" s="29">
        <v>90237.655715656714</v>
      </c>
      <c r="BM8" s="29">
        <v>92499.907960144963</v>
      </c>
      <c r="BN8" s="29">
        <v>90735.350659768461</v>
      </c>
      <c r="BO8" s="29">
        <v>86534.106979128541</v>
      </c>
      <c r="BP8" s="29">
        <v>83364.093569107165</v>
      </c>
      <c r="BQ8" s="29">
        <v>81121.411509690457</v>
      </c>
      <c r="BR8" s="29">
        <v>81804.007347800391</v>
      </c>
      <c r="BS8" s="29">
        <v>83855.733506044082</v>
      </c>
      <c r="BT8" s="29">
        <v>86628.61422005175</v>
      </c>
      <c r="BU8" s="29">
        <v>88440.175937709413</v>
      </c>
      <c r="BV8" s="29">
        <v>88317.387852809989</v>
      </c>
      <c r="BW8" s="29">
        <v>86763.377160749835</v>
      </c>
      <c r="BX8" s="29">
        <v>86270.427860939104</v>
      </c>
      <c r="BY8" s="29">
        <v>86171.567920409318</v>
      </c>
      <c r="BZ8" s="29">
        <v>86593.010256987109</v>
      </c>
      <c r="CA8" s="29">
        <v>87905.638985503349</v>
      </c>
      <c r="CB8" s="29">
        <v>88824.878579120967</v>
      </c>
      <c r="CC8" s="29">
        <v>90327.439838914375</v>
      </c>
      <c r="CD8" s="29">
        <v>92213.456008619352</v>
      </c>
      <c r="CE8" s="29">
        <v>92914.02089111587</v>
      </c>
      <c r="CF8" s="29">
        <v>90725.405228981967</v>
      </c>
      <c r="CG8" s="29">
        <v>93641.293052312481</v>
      </c>
      <c r="CH8" s="29">
        <v>91974.412730626704</v>
      </c>
      <c r="CI8" s="29">
        <v>104335.2306004319</v>
      </c>
      <c r="CJ8" s="29">
        <v>110450.38601482999</v>
      </c>
      <c r="CK8" s="29">
        <v>103190.73744644069</v>
      </c>
      <c r="CL8" s="29">
        <v>105241.20919194359</v>
      </c>
      <c r="CM8" s="29">
        <v>97845.097038999651</v>
      </c>
      <c r="CN8" s="29">
        <v>92410.979590093659</v>
      </c>
      <c r="CO8" s="29">
        <v>99540.991184500424</v>
      </c>
      <c r="CP8" s="29">
        <v>101328.87255391901</v>
      </c>
      <c r="CQ8" s="29">
        <v>87351.999502681763</v>
      </c>
      <c r="CR8" s="29">
        <v>83093.954710051301</v>
      </c>
      <c r="CS8" s="29">
        <v>102913.59447692816</v>
      </c>
      <c r="CT8" s="29">
        <v>107551.51666609196</v>
      </c>
      <c r="CU8" s="29">
        <v>122298.17360691068</v>
      </c>
      <c r="CV8" s="29">
        <v>111792.16161542619</v>
      </c>
      <c r="CW8" s="29">
        <v>104538.46626172557</v>
      </c>
      <c r="CX8" s="29">
        <v>108503.86386401397</v>
      </c>
      <c r="CY8" s="29">
        <v>109615.04965342555</v>
      </c>
      <c r="CZ8" s="29">
        <v>122052.08938972876</v>
      </c>
      <c r="DA8" s="29">
        <v>108208.70010002676</v>
      </c>
      <c r="DB8" s="29">
        <v>95811.639746970584</v>
      </c>
      <c r="DC8" s="29">
        <v>103552.82181094057</v>
      </c>
      <c r="DD8" s="29">
        <v>109654.21109390339</v>
      </c>
      <c r="DE8" s="29">
        <v>110120.35814464258</v>
      </c>
      <c r="DF8" s="29">
        <v>122477.8354462093</v>
      </c>
      <c r="DG8" s="29">
        <v>118855.4491859033</v>
      </c>
      <c r="DH8" s="29">
        <v>120333.79265554729</v>
      </c>
      <c r="DI8" s="29">
        <v>129813.3190137249</v>
      </c>
      <c r="DJ8" s="29">
        <v>135145.92780690861</v>
      </c>
      <c r="DK8" s="29">
        <v>147657.1015766784</v>
      </c>
      <c r="DL8" s="29">
        <v>108808.74871788498</v>
      </c>
      <c r="DM8" s="29">
        <v>124320.58014397239</v>
      </c>
      <c r="DN8" s="29">
        <v>123289.79266386497</v>
      </c>
      <c r="DO8" s="29">
        <v>109196.04616747657</v>
      </c>
      <c r="DP8" s="29">
        <v>151405.47098821809</v>
      </c>
      <c r="DQ8" s="29">
        <v>143191.2587605463</v>
      </c>
      <c r="DR8" s="29">
        <v>136672.53047384706</v>
      </c>
      <c r="DS8" s="29">
        <v>141373.64937505027</v>
      </c>
      <c r="DT8" s="29">
        <v>113737.98149117811</v>
      </c>
      <c r="DU8" s="29">
        <v>111202.40724003068</v>
      </c>
      <c r="DV8" s="29">
        <v>126746.25479960181</v>
      </c>
      <c r="DW8" s="29">
        <v>121767.51426785381</v>
      </c>
      <c r="DX8" s="29">
        <v>96752.538840130204</v>
      </c>
      <c r="DY8" s="29">
        <v>113900.26067252037</v>
      </c>
      <c r="DZ8" s="29">
        <v>132552.97046636522</v>
      </c>
      <c r="EA8" s="29">
        <v>134096.97046636522</v>
      </c>
      <c r="EB8" s="29">
        <v>136012.97046636522</v>
      </c>
      <c r="EC8" s="29">
        <v>136524.07652775699</v>
      </c>
      <c r="ED8" s="29">
        <v>138224.07652775681</v>
      </c>
      <c r="EE8" s="29">
        <v>138662.13455518527</v>
      </c>
      <c r="EF8" s="100"/>
      <c r="EG8" s="100"/>
      <c r="EH8" s="100"/>
      <c r="EI8" s="10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</row>
    <row r="9" spans="1:212" ht="15.95" customHeight="1" x14ac:dyDescent="0.25">
      <c r="A9" s="3" t="s">
        <v>1</v>
      </c>
      <c r="B9" s="29">
        <v>229615.70292537133</v>
      </c>
      <c r="C9" s="29">
        <v>231538.65257509574</v>
      </c>
      <c r="D9" s="29">
        <v>230629.37012071323</v>
      </c>
      <c r="E9" s="29">
        <v>230542.67487627824</v>
      </c>
      <c r="F9" s="29">
        <v>231749.14078173504</v>
      </c>
      <c r="G9" s="29">
        <v>231938.64121674508</v>
      </c>
      <c r="H9" s="29">
        <v>231706.98309766204</v>
      </c>
      <c r="I9" s="29">
        <v>231543.26740380365</v>
      </c>
      <c r="J9" s="29">
        <v>227403.56851993973</v>
      </c>
      <c r="K9" s="29">
        <v>224384.68159941598</v>
      </c>
      <c r="L9" s="29">
        <v>223909.90604029089</v>
      </c>
      <c r="M9" s="29">
        <v>222504.79733280078</v>
      </c>
      <c r="N9" s="29">
        <v>224702.4688740352</v>
      </c>
      <c r="O9" s="29">
        <v>221702.67440469807</v>
      </c>
      <c r="P9" s="29">
        <v>222023.28234488278</v>
      </c>
      <c r="Q9" s="29">
        <v>222588.90424089169</v>
      </c>
      <c r="R9" s="29">
        <v>223503.89405637837</v>
      </c>
      <c r="S9" s="29">
        <v>226291.06296421128</v>
      </c>
      <c r="T9" s="29">
        <v>228039.79365657482</v>
      </c>
      <c r="U9" s="29">
        <v>228329.87379503954</v>
      </c>
      <c r="V9" s="29">
        <v>229117.70902891824</v>
      </c>
      <c r="W9" s="29">
        <v>226928.87535351605</v>
      </c>
      <c r="X9" s="29">
        <v>224910.29730447815</v>
      </c>
      <c r="Y9" s="29">
        <v>224301.57816081995</v>
      </c>
      <c r="Z9" s="29">
        <v>224125.49668765694</v>
      </c>
      <c r="AA9" s="29">
        <v>222509.87376633444</v>
      </c>
      <c r="AB9" s="29">
        <v>222609.36912408276</v>
      </c>
      <c r="AC9" s="29">
        <v>223340.10183178994</v>
      </c>
      <c r="AD9" s="29">
        <v>221934.48065092685</v>
      </c>
      <c r="AE9" s="29">
        <v>221226.14636979863</v>
      </c>
      <c r="AF9" s="29">
        <v>219371.20361104124</v>
      </c>
      <c r="AG9" s="29">
        <v>220234.57752258895</v>
      </c>
      <c r="AH9" s="29">
        <v>220841.494746885</v>
      </c>
      <c r="AI9" s="29">
        <v>221901.07755146248</v>
      </c>
      <c r="AJ9" s="29">
        <v>220412.75146637426</v>
      </c>
      <c r="AK9" s="29">
        <v>218728.31798147928</v>
      </c>
      <c r="AL9" s="29">
        <v>220019.35320628525</v>
      </c>
      <c r="AM9" s="29">
        <v>221653.17645921878</v>
      </c>
      <c r="AN9" s="29">
        <v>223703.33918731555</v>
      </c>
      <c r="AO9" s="29">
        <v>225326.60931084349</v>
      </c>
      <c r="AP9" s="29">
        <v>226634.00485575473</v>
      </c>
      <c r="AQ9" s="29">
        <v>229157.03119900517</v>
      </c>
      <c r="AR9" s="29">
        <v>232045.56245127358</v>
      </c>
      <c r="AS9" s="29">
        <v>233117.51842814227</v>
      </c>
      <c r="AT9" s="29">
        <v>234299.49185435229</v>
      </c>
      <c r="AU9" s="29">
        <v>231426.17503696133</v>
      </c>
      <c r="AV9" s="29">
        <v>237612.98040078403</v>
      </c>
      <c r="AW9" s="29">
        <v>231519.90479681396</v>
      </c>
      <c r="AX9" s="29">
        <v>238744.42587447359</v>
      </c>
      <c r="AY9" s="29">
        <v>236847.30914012741</v>
      </c>
      <c r="AZ9" s="29">
        <v>235089.72560088674</v>
      </c>
      <c r="BA9" s="29">
        <v>233770.63587803571</v>
      </c>
      <c r="BB9" s="29">
        <v>229197.0687721553</v>
      </c>
      <c r="BC9" s="29">
        <v>232957.73617786996</v>
      </c>
      <c r="BD9" s="29">
        <v>236347.04452188063</v>
      </c>
      <c r="BE9" s="29">
        <v>240357.55259807676</v>
      </c>
      <c r="BF9" s="29">
        <v>240132.71074123998</v>
      </c>
      <c r="BG9" s="29">
        <v>232922.59151221142</v>
      </c>
      <c r="BH9" s="29">
        <v>231826.677482525</v>
      </c>
      <c r="BI9" s="29">
        <v>227999.03953541501</v>
      </c>
      <c r="BJ9" s="29">
        <v>219173.16230090213</v>
      </c>
      <c r="BK9" s="29">
        <v>224830.77960850121</v>
      </c>
      <c r="BL9" s="29">
        <v>219709.97963945012</v>
      </c>
      <c r="BM9" s="29">
        <v>219396.89930832997</v>
      </c>
      <c r="BN9" s="29">
        <v>205358.37326518816</v>
      </c>
      <c r="BO9" s="29">
        <v>211680.26375573326</v>
      </c>
      <c r="BP9" s="29">
        <v>208954.35146897286</v>
      </c>
      <c r="BQ9" s="29">
        <v>211816.30834445186</v>
      </c>
      <c r="BR9" s="29">
        <v>221203.80477857808</v>
      </c>
      <c r="BS9" s="29">
        <v>208216.43029749664</v>
      </c>
      <c r="BT9" s="29">
        <v>222518.15599648462</v>
      </c>
      <c r="BU9" s="29">
        <v>229975.2871935085</v>
      </c>
      <c r="BV9" s="29">
        <v>225773.42382875492</v>
      </c>
      <c r="BW9" s="29">
        <v>224121.55394594796</v>
      </c>
      <c r="BX9" s="29">
        <v>213213.43882466349</v>
      </c>
      <c r="BY9" s="29">
        <v>212278.97236755144</v>
      </c>
      <c r="BZ9" s="29">
        <v>206521.66696065845</v>
      </c>
      <c r="CA9" s="29">
        <v>218779.82450604578</v>
      </c>
      <c r="CB9" s="29">
        <v>214175.96240582451</v>
      </c>
      <c r="CC9" s="29">
        <v>210428.16848046653</v>
      </c>
      <c r="CD9" s="29">
        <v>217986.13801351484</v>
      </c>
      <c r="CE9" s="29">
        <v>216277.63392057599</v>
      </c>
      <c r="CF9" s="29">
        <v>221871.82047555983</v>
      </c>
      <c r="CG9" s="29">
        <v>227392.3585278902</v>
      </c>
      <c r="CH9" s="29">
        <v>215205.54510574086</v>
      </c>
      <c r="CI9" s="29">
        <v>212415.08580442204</v>
      </c>
      <c r="CJ9" s="29">
        <v>217705.82721466207</v>
      </c>
      <c r="CK9" s="29">
        <v>224768.07628131763</v>
      </c>
      <c r="CL9" s="29">
        <v>231593.00045078454</v>
      </c>
      <c r="CM9" s="29">
        <v>227112.32864415637</v>
      </c>
      <c r="CN9" s="29">
        <v>222235.93188355878</v>
      </c>
      <c r="CO9" s="29">
        <v>230558.57588816274</v>
      </c>
      <c r="CP9" s="29">
        <v>213780.61809838819</v>
      </c>
      <c r="CQ9" s="29">
        <v>225674.68562541023</v>
      </c>
      <c r="CR9" s="29">
        <v>223884.07846660528</v>
      </c>
      <c r="CS9" s="29">
        <v>217224.55108994307</v>
      </c>
      <c r="CT9" s="29">
        <v>224972.43249900936</v>
      </c>
      <c r="CU9" s="29">
        <v>220032.36505755255</v>
      </c>
      <c r="CV9" s="29">
        <v>229464.45562310584</v>
      </c>
      <c r="CW9" s="29">
        <v>227209.54058664295</v>
      </c>
      <c r="CX9" s="29">
        <v>223769.63460017581</v>
      </c>
      <c r="CY9" s="29">
        <v>227360.45436650183</v>
      </c>
      <c r="CZ9" s="29">
        <v>220557.1800514971</v>
      </c>
      <c r="DA9" s="29">
        <v>222764.83674579801</v>
      </c>
      <c r="DB9" s="29">
        <v>223081.68976636208</v>
      </c>
      <c r="DC9" s="29">
        <v>221633.65240135399</v>
      </c>
      <c r="DD9" s="29">
        <v>220683.66621572198</v>
      </c>
      <c r="DE9" s="29">
        <v>223001.23353250086</v>
      </c>
      <c r="DF9" s="29">
        <v>212070.02604829081</v>
      </c>
      <c r="DG9" s="29">
        <v>146108.975655994</v>
      </c>
      <c r="DH9" s="29">
        <v>212534.7957938012</v>
      </c>
      <c r="DI9" s="29">
        <v>209225.6275934492</v>
      </c>
      <c r="DJ9" s="29">
        <v>218340.64425639159</v>
      </c>
      <c r="DK9" s="29">
        <v>223054.61471858359</v>
      </c>
      <c r="DL9" s="29">
        <v>221115.89724726835</v>
      </c>
      <c r="DM9" s="29">
        <v>216032.83538827254</v>
      </c>
      <c r="DN9" s="29">
        <v>209746.51893557361</v>
      </c>
      <c r="DO9" s="29">
        <v>202560.3216545952</v>
      </c>
      <c r="DP9" s="29">
        <v>206104.7300178704</v>
      </c>
      <c r="DQ9" s="29">
        <v>199400.12027065843</v>
      </c>
      <c r="DR9" s="29">
        <v>202573.337408388</v>
      </c>
      <c r="DS9" s="29">
        <v>203954.38377300199</v>
      </c>
      <c r="DT9" s="29">
        <v>202474.54421673479</v>
      </c>
      <c r="DU9" s="29">
        <v>207912.5344669701</v>
      </c>
      <c r="DV9" s="29">
        <v>205508.34884229119</v>
      </c>
      <c r="DW9" s="29">
        <v>204080.34884229119</v>
      </c>
      <c r="DX9" s="29">
        <v>205525.39686566399</v>
      </c>
      <c r="DY9" s="29">
        <v>205389.22381724609</v>
      </c>
      <c r="DZ9" s="29">
        <v>198625.51127019839</v>
      </c>
      <c r="EA9" s="29">
        <v>204924.23752930641</v>
      </c>
      <c r="EB9" s="29">
        <v>209834.74425091679</v>
      </c>
      <c r="EC9" s="29">
        <v>208475.051006608</v>
      </c>
      <c r="ED9" s="29">
        <v>209866.2526388196</v>
      </c>
      <c r="EE9" s="29">
        <v>203478.2526388196</v>
      </c>
      <c r="EF9" s="100"/>
      <c r="EG9" s="100"/>
      <c r="EH9" s="100"/>
      <c r="EI9" s="100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</row>
    <row r="10" spans="1:212" ht="15.95" customHeight="1" x14ac:dyDescent="0.25">
      <c r="A10" s="3" t="s">
        <v>2</v>
      </c>
      <c r="B10" s="29">
        <v>335232.4613228981</v>
      </c>
      <c r="C10" s="29">
        <v>334105.24560974352</v>
      </c>
      <c r="D10" s="29">
        <v>336312.15810870455</v>
      </c>
      <c r="E10" s="29">
        <v>338465.92931755807</v>
      </c>
      <c r="F10" s="29">
        <v>337649.4936382848</v>
      </c>
      <c r="G10" s="29">
        <v>339889.10096611601</v>
      </c>
      <c r="H10" s="29">
        <v>345744.63082699623</v>
      </c>
      <c r="I10" s="29">
        <v>357123.69537519774</v>
      </c>
      <c r="J10" s="29">
        <v>363229.33411751647</v>
      </c>
      <c r="K10" s="29">
        <v>367846.99005049205</v>
      </c>
      <c r="L10" s="29">
        <v>370868.98283414415</v>
      </c>
      <c r="M10" s="29">
        <v>368188.06365687045</v>
      </c>
      <c r="N10" s="29">
        <v>371521.29926114931</v>
      </c>
      <c r="O10" s="29">
        <v>370654.90407244395</v>
      </c>
      <c r="P10" s="29">
        <v>372907.78193370684</v>
      </c>
      <c r="Q10" s="29">
        <v>375631.25258094899</v>
      </c>
      <c r="R10" s="29">
        <v>377984.36795401567</v>
      </c>
      <c r="S10" s="29">
        <v>385038.95183051552</v>
      </c>
      <c r="T10" s="29">
        <v>384435.29553695238</v>
      </c>
      <c r="U10" s="29">
        <v>383505.93394866795</v>
      </c>
      <c r="V10" s="29">
        <v>385166.52963476675</v>
      </c>
      <c r="W10" s="29">
        <v>384867.04354478413</v>
      </c>
      <c r="X10" s="29">
        <v>379944.70381685585</v>
      </c>
      <c r="Y10" s="29">
        <v>377924.34317520441</v>
      </c>
      <c r="Z10" s="29">
        <v>377174.27725762059</v>
      </c>
      <c r="AA10" s="29">
        <v>379931.427722344</v>
      </c>
      <c r="AB10" s="29">
        <v>386017.3731841339</v>
      </c>
      <c r="AC10" s="29">
        <v>393946.9577285421</v>
      </c>
      <c r="AD10" s="29">
        <v>404054.32930597453</v>
      </c>
      <c r="AE10" s="29">
        <v>410665.12194649712</v>
      </c>
      <c r="AF10" s="29">
        <v>419251.61558653973</v>
      </c>
      <c r="AG10" s="29">
        <v>427601.64196093316</v>
      </c>
      <c r="AH10" s="29">
        <v>430092.30348463618</v>
      </c>
      <c r="AI10" s="29">
        <v>430095.32151394704</v>
      </c>
      <c r="AJ10" s="29">
        <v>425498.85754806339</v>
      </c>
      <c r="AK10" s="29">
        <v>429056.55293489684</v>
      </c>
      <c r="AL10" s="29">
        <v>432521.81970948016</v>
      </c>
      <c r="AM10" s="29">
        <v>440079.75400455209</v>
      </c>
      <c r="AN10" s="29">
        <v>445021.64728413103</v>
      </c>
      <c r="AO10" s="29">
        <v>445132.61947686377</v>
      </c>
      <c r="AP10" s="29">
        <v>440983.04071619734</v>
      </c>
      <c r="AQ10" s="29">
        <v>435417.80982269254</v>
      </c>
      <c r="AR10" s="29">
        <v>431129.60244868055</v>
      </c>
      <c r="AS10" s="29">
        <v>428709.36158100836</v>
      </c>
      <c r="AT10" s="29">
        <v>441424.39744980418</v>
      </c>
      <c r="AU10" s="29">
        <v>452147.95506755658</v>
      </c>
      <c r="AV10" s="29">
        <v>462948.08614123886</v>
      </c>
      <c r="AW10" s="29">
        <v>464702.04452456377</v>
      </c>
      <c r="AX10" s="29">
        <v>464620.48661052971</v>
      </c>
      <c r="AY10" s="29">
        <v>482626.07435818703</v>
      </c>
      <c r="AZ10" s="29">
        <v>493687.30680508591</v>
      </c>
      <c r="BA10" s="29">
        <v>493280.32940710714</v>
      </c>
      <c r="BB10" s="29">
        <v>500098.91203179531</v>
      </c>
      <c r="BC10" s="29">
        <v>509648.717837904</v>
      </c>
      <c r="BD10" s="29">
        <v>519682.3271056888</v>
      </c>
      <c r="BE10" s="29">
        <v>529312.51569984166</v>
      </c>
      <c r="BF10" s="29">
        <v>537270.19562909391</v>
      </c>
      <c r="BG10" s="29">
        <v>539740.27007678919</v>
      </c>
      <c r="BH10" s="29">
        <v>539806.73868745705</v>
      </c>
      <c r="BI10" s="29">
        <v>552115.96081787441</v>
      </c>
      <c r="BJ10" s="29">
        <v>550983.43913590547</v>
      </c>
      <c r="BK10" s="29">
        <v>572538.70753741823</v>
      </c>
      <c r="BL10" s="29">
        <v>561979.19987906585</v>
      </c>
      <c r="BM10" s="29">
        <v>533643.96805686539</v>
      </c>
      <c r="BN10" s="29">
        <v>497894.44285454298</v>
      </c>
      <c r="BO10" s="29">
        <v>484383.85405469482</v>
      </c>
      <c r="BP10" s="29">
        <v>494101.60953452118</v>
      </c>
      <c r="BQ10" s="29">
        <v>506937.56594618567</v>
      </c>
      <c r="BR10" s="29">
        <v>516388.59563942323</v>
      </c>
      <c r="BS10" s="29">
        <v>527528.66000490438</v>
      </c>
      <c r="BT10" s="29">
        <v>525126.18385967065</v>
      </c>
      <c r="BU10" s="29">
        <v>531435.19633698661</v>
      </c>
      <c r="BV10" s="29">
        <v>545334.48895965796</v>
      </c>
      <c r="BW10" s="29">
        <v>538536.43468374631</v>
      </c>
      <c r="BX10" s="29">
        <v>537438.46527132497</v>
      </c>
      <c r="BY10" s="29">
        <v>542898.15966531751</v>
      </c>
      <c r="BZ10" s="29">
        <v>551133.80093951465</v>
      </c>
      <c r="CA10" s="29">
        <v>550462.89062777301</v>
      </c>
      <c r="CB10" s="29">
        <v>551177.00086693501</v>
      </c>
      <c r="CC10" s="29">
        <v>556805.37244744983</v>
      </c>
      <c r="CD10" s="29">
        <v>551354.27584760159</v>
      </c>
      <c r="CE10" s="29">
        <v>557713.62970220868</v>
      </c>
      <c r="CF10" s="29">
        <v>560439.47787802434</v>
      </c>
      <c r="CG10" s="29">
        <v>562575.70125250379</v>
      </c>
      <c r="CH10" s="29">
        <v>553625.25021568651</v>
      </c>
      <c r="CI10" s="29">
        <v>555127.66512146743</v>
      </c>
      <c r="CJ10" s="29">
        <v>548190.06851089362</v>
      </c>
      <c r="CK10" s="29">
        <v>560738.11614097108</v>
      </c>
      <c r="CL10" s="29">
        <v>561965.94097703707</v>
      </c>
      <c r="CM10" s="29">
        <v>540381.15834257181</v>
      </c>
      <c r="CN10" s="29">
        <v>557741.9089488372</v>
      </c>
      <c r="CO10" s="29">
        <v>553480.52765935706</v>
      </c>
      <c r="CP10" s="29">
        <v>559034.24960677582</v>
      </c>
      <c r="CQ10" s="29">
        <v>560375.28163426206</v>
      </c>
      <c r="CR10" s="29">
        <v>558355.50813520828</v>
      </c>
      <c r="CS10" s="29">
        <v>545753.89761291665</v>
      </c>
      <c r="CT10" s="29">
        <v>549665.92125470517</v>
      </c>
      <c r="CU10" s="29">
        <v>553675.12755766825</v>
      </c>
      <c r="CV10" s="29">
        <v>555761.77607445163</v>
      </c>
      <c r="CW10" s="29">
        <v>560227.789663331</v>
      </c>
      <c r="CX10" s="29">
        <v>560491.36903061182</v>
      </c>
      <c r="CY10" s="29">
        <v>555884.53249313182</v>
      </c>
      <c r="CZ10" s="29">
        <v>566081.61824483983</v>
      </c>
      <c r="DA10" s="29">
        <v>570541.30900131981</v>
      </c>
      <c r="DB10" s="29">
        <v>564505.60046247684</v>
      </c>
      <c r="DC10" s="29">
        <v>565948.57422073837</v>
      </c>
      <c r="DD10" s="29">
        <v>555812.95315291837</v>
      </c>
      <c r="DE10" s="29">
        <v>551018.91170796158</v>
      </c>
      <c r="DF10" s="29">
        <v>539604.57554509805</v>
      </c>
      <c r="DG10" s="29">
        <v>375547.38974228012</v>
      </c>
      <c r="DH10" s="29">
        <v>511557.76402726618</v>
      </c>
      <c r="DI10" s="29">
        <v>539076.47536466608</v>
      </c>
      <c r="DJ10" s="29">
        <v>536360.09148519963</v>
      </c>
      <c r="DK10" s="29">
        <v>530527.2491722157</v>
      </c>
      <c r="DL10" s="29">
        <v>510188.22190354369</v>
      </c>
      <c r="DM10" s="29">
        <v>522543.76704924367</v>
      </c>
      <c r="DN10" s="29">
        <v>547298.47452304</v>
      </c>
      <c r="DO10" s="29">
        <v>514647.25747492001</v>
      </c>
      <c r="DP10" s="29">
        <v>521229.23371427599</v>
      </c>
      <c r="DQ10" s="29">
        <v>509188.05054526404</v>
      </c>
      <c r="DR10" s="29">
        <v>516926.30463152396</v>
      </c>
      <c r="DS10" s="29">
        <v>529744.57573709998</v>
      </c>
      <c r="DT10" s="29">
        <v>524748.60256884003</v>
      </c>
      <c r="DU10" s="29">
        <v>528555.53332046804</v>
      </c>
      <c r="DV10" s="29">
        <v>522476.500386309</v>
      </c>
      <c r="DW10" s="29">
        <v>524850.22585296899</v>
      </c>
      <c r="DX10" s="29">
        <v>525466.22585297294</v>
      </c>
      <c r="DY10" s="29">
        <v>519810.06416719296</v>
      </c>
      <c r="DZ10" s="29">
        <v>512680.6529750193</v>
      </c>
      <c r="EA10" s="29">
        <v>518912.6529750193</v>
      </c>
      <c r="EB10" s="29">
        <v>519784.6529750193</v>
      </c>
      <c r="EC10" s="29">
        <v>516564.6529750193</v>
      </c>
      <c r="ED10" s="29">
        <v>512312.65297502</v>
      </c>
      <c r="EE10" s="29">
        <v>502872.65297502</v>
      </c>
      <c r="EF10" s="100"/>
      <c r="EG10" s="100"/>
      <c r="EH10" s="100"/>
      <c r="EI10" s="100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</row>
    <row r="11" spans="1:212" ht="15.95" customHeight="1" x14ac:dyDescent="0.25">
      <c r="A11" s="3" t="s">
        <v>3</v>
      </c>
      <c r="B11" s="29">
        <v>82819.942440033861</v>
      </c>
      <c r="C11" s="29">
        <v>83587.426235700463</v>
      </c>
      <c r="D11" s="29">
        <v>84389.51667135887</v>
      </c>
      <c r="E11" s="29">
        <v>85689.106488730948</v>
      </c>
      <c r="F11" s="29">
        <v>87523.336249711108</v>
      </c>
      <c r="G11" s="29">
        <v>89086.502787813108</v>
      </c>
      <c r="H11" s="29">
        <v>89584.140442586009</v>
      </c>
      <c r="I11" s="29">
        <v>89808.199882191839</v>
      </c>
      <c r="J11" s="29">
        <v>91324.478175106706</v>
      </c>
      <c r="K11" s="29">
        <v>91360.84865505909</v>
      </c>
      <c r="L11" s="29">
        <v>90802.254324064517</v>
      </c>
      <c r="M11" s="29">
        <v>89634.64179531789</v>
      </c>
      <c r="N11" s="29">
        <v>93442.298228816406</v>
      </c>
      <c r="O11" s="29">
        <v>97361.058691922648</v>
      </c>
      <c r="P11" s="29">
        <v>103226.6682834146</v>
      </c>
      <c r="Q11" s="29">
        <v>108309.39782394553</v>
      </c>
      <c r="R11" s="29">
        <v>106012.69822765366</v>
      </c>
      <c r="S11" s="29">
        <v>106291.24327535617</v>
      </c>
      <c r="T11" s="29">
        <v>104140.61783844755</v>
      </c>
      <c r="U11" s="29">
        <v>101586.1011847378</v>
      </c>
      <c r="V11" s="29">
        <v>99662.847539386203</v>
      </c>
      <c r="W11" s="29">
        <v>98326.112705945023</v>
      </c>
      <c r="X11" s="29">
        <v>96889.86841838184</v>
      </c>
      <c r="Y11" s="29">
        <v>96815.900249331695</v>
      </c>
      <c r="Z11" s="29">
        <v>96071.738579384153</v>
      </c>
      <c r="AA11" s="29">
        <v>97041.756403204767</v>
      </c>
      <c r="AB11" s="29">
        <v>97517.320068080327</v>
      </c>
      <c r="AC11" s="29">
        <v>99105.440217810363</v>
      </c>
      <c r="AD11" s="29">
        <v>100113.79308227049</v>
      </c>
      <c r="AE11" s="29">
        <v>100841.70228116542</v>
      </c>
      <c r="AF11" s="29">
        <v>101229.96511022601</v>
      </c>
      <c r="AG11" s="29">
        <v>99632.618708140391</v>
      </c>
      <c r="AH11" s="29">
        <v>97994.80567812825</v>
      </c>
      <c r="AI11" s="29">
        <v>96622.309381031708</v>
      </c>
      <c r="AJ11" s="29">
        <v>96449.623077637836</v>
      </c>
      <c r="AK11" s="29">
        <v>95884.072115277886</v>
      </c>
      <c r="AL11" s="29">
        <v>97377.370802483594</v>
      </c>
      <c r="AM11" s="29">
        <v>99643.155501916874</v>
      </c>
      <c r="AN11" s="29">
        <v>100886.80438768458</v>
      </c>
      <c r="AO11" s="29">
        <v>102586.75791881331</v>
      </c>
      <c r="AP11" s="29">
        <v>102536.77183707496</v>
      </c>
      <c r="AQ11" s="29">
        <v>102568.38658121176</v>
      </c>
      <c r="AR11" s="29">
        <v>103025.04237762523</v>
      </c>
      <c r="AS11" s="29">
        <v>104180.73265664389</v>
      </c>
      <c r="AT11" s="29">
        <v>106147.86497843817</v>
      </c>
      <c r="AU11" s="29">
        <v>108206.32839907706</v>
      </c>
      <c r="AV11" s="29">
        <v>111877.13772347484</v>
      </c>
      <c r="AW11" s="29">
        <v>114055.03407539488</v>
      </c>
      <c r="AX11" s="29">
        <v>114095.25471456051</v>
      </c>
      <c r="AY11" s="29">
        <v>115163.12660091136</v>
      </c>
      <c r="AZ11" s="29">
        <v>116058.87466929929</v>
      </c>
      <c r="BA11" s="29">
        <v>118507.25244814724</v>
      </c>
      <c r="BB11" s="29">
        <v>119352.27682009686</v>
      </c>
      <c r="BC11" s="29">
        <v>119683.59989313652</v>
      </c>
      <c r="BD11" s="29">
        <v>119930.25085278822</v>
      </c>
      <c r="BE11" s="29">
        <v>120719.08771263165</v>
      </c>
      <c r="BF11" s="29">
        <v>122558.35185737415</v>
      </c>
      <c r="BG11" s="29">
        <v>123644.33987574173</v>
      </c>
      <c r="BH11" s="29">
        <v>124861.77228674846</v>
      </c>
      <c r="BI11" s="29">
        <v>125002.0680734552</v>
      </c>
      <c r="BJ11" s="29">
        <v>119426.67202903909</v>
      </c>
      <c r="BK11" s="29">
        <v>118701.09080681928</v>
      </c>
      <c r="BL11" s="29">
        <v>122411.73262919234</v>
      </c>
      <c r="BM11" s="29">
        <v>117966.28139216526</v>
      </c>
      <c r="BN11" s="29">
        <v>116581.4607200521</v>
      </c>
      <c r="BO11" s="29">
        <v>117089.24788920859</v>
      </c>
      <c r="BP11" s="29">
        <v>118053.93420989734</v>
      </c>
      <c r="BQ11" s="29">
        <v>118383.4363161926</v>
      </c>
      <c r="BR11" s="29">
        <v>120155.11078674425</v>
      </c>
      <c r="BS11" s="29">
        <v>120092.39373039764</v>
      </c>
      <c r="BT11" s="29">
        <v>119755.77581606423</v>
      </c>
      <c r="BU11" s="29">
        <v>121461.88772118372</v>
      </c>
      <c r="BV11" s="29">
        <v>122198.61342092689</v>
      </c>
      <c r="BW11" s="29">
        <v>122504.454290465</v>
      </c>
      <c r="BX11" s="29">
        <v>121941.03286208425</v>
      </c>
      <c r="BY11" s="29">
        <v>122179.14715492997</v>
      </c>
      <c r="BZ11" s="29">
        <v>122413.52782206796</v>
      </c>
      <c r="CA11" s="29">
        <v>121187.5842255639</v>
      </c>
      <c r="CB11" s="29">
        <v>121722.06980748322</v>
      </c>
      <c r="CC11" s="29">
        <v>121767.04998652778</v>
      </c>
      <c r="CD11" s="29">
        <v>119182.44511613222</v>
      </c>
      <c r="CE11" s="29">
        <v>121466.17440654065</v>
      </c>
      <c r="CF11" s="29">
        <v>122183.05896927009</v>
      </c>
      <c r="CG11" s="29">
        <v>121112.04947838151</v>
      </c>
      <c r="CH11" s="29">
        <v>119954.40012500204</v>
      </c>
      <c r="CI11" s="29">
        <v>119113.24810541209</v>
      </c>
      <c r="CJ11" s="29">
        <v>119423.77003156653</v>
      </c>
      <c r="CK11" s="29">
        <v>119630.27512036638</v>
      </c>
      <c r="CL11" s="29">
        <v>118828.59624251394</v>
      </c>
      <c r="CM11" s="29">
        <v>113837.43806878894</v>
      </c>
      <c r="CN11" s="29">
        <v>111951.67677530705</v>
      </c>
      <c r="CO11" s="29">
        <v>111613.25201503544</v>
      </c>
      <c r="CP11" s="29">
        <v>111288.92125449619</v>
      </c>
      <c r="CQ11" s="29">
        <v>109927.09464998757</v>
      </c>
      <c r="CR11" s="29">
        <v>110079.09716599446</v>
      </c>
      <c r="CS11" s="29">
        <v>108494.67344179834</v>
      </c>
      <c r="CT11" s="29">
        <v>109714.77808379557</v>
      </c>
      <c r="CU11" s="29">
        <v>110598.5314385932</v>
      </c>
      <c r="CV11" s="29">
        <v>109945.85176458705</v>
      </c>
      <c r="CW11" s="29">
        <v>110840.55540660598</v>
      </c>
      <c r="CX11" s="29">
        <v>111449.08456432419</v>
      </c>
      <c r="CY11" s="29">
        <v>110903.29861645751</v>
      </c>
      <c r="CZ11" s="29">
        <v>111452.69655530721</v>
      </c>
      <c r="DA11" s="29">
        <v>111313.68791461659</v>
      </c>
      <c r="DB11" s="29">
        <v>109212.36629157553</v>
      </c>
      <c r="DC11" s="29">
        <v>108539.53681195709</v>
      </c>
      <c r="DD11" s="29">
        <v>107004.47094466788</v>
      </c>
      <c r="DE11" s="29">
        <v>105527.45869456101</v>
      </c>
      <c r="DF11" s="29">
        <v>105204.25070968996</v>
      </c>
      <c r="DG11" s="29">
        <v>92239.091842703565</v>
      </c>
      <c r="DH11" s="29">
        <v>103744.44189353398</v>
      </c>
      <c r="DI11" s="29">
        <v>104433.88060352317</v>
      </c>
      <c r="DJ11" s="29">
        <v>103978.56498487302</v>
      </c>
      <c r="DK11" s="29">
        <v>104707.48097086823</v>
      </c>
      <c r="DL11" s="29">
        <v>104810.46517050664</v>
      </c>
      <c r="DM11" s="29">
        <v>101652.90590503263</v>
      </c>
      <c r="DN11" s="29">
        <v>104046.75179760023</v>
      </c>
      <c r="DO11" s="29">
        <v>102511.86340132944</v>
      </c>
      <c r="DP11" s="29">
        <v>99606.171803139427</v>
      </c>
      <c r="DQ11" s="29">
        <v>97507.565164604632</v>
      </c>
      <c r="DR11" s="29">
        <v>96592.5255962066</v>
      </c>
      <c r="DS11" s="29">
        <v>95843.591111970207</v>
      </c>
      <c r="DT11" s="29">
        <v>96044.39111197021</v>
      </c>
      <c r="DU11" s="29">
        <v>98276.161794926607</v>
      </c>
      <c r="DV11" s="29">
        <v>98263.776837468424</v>
      </c>
      <c r="DW11" s="29">
        <v>100212.77683746842</v>
      </c>
      <c r="DX11" s="29">
        <v>101550.77683746842</v>
      </c>
      <c r="DY11" s="29">
        <v>100133.33910266843</v>
      </c>
      <c r="DZ11" s="29">
        <v>97453.689331751579</v>
      </c>
      <c r="EA11" s="29">
        <v>97597.689331751579</v>
      </c>
      <c r="EB11" s="29">
        <v>95029.689331751579</v>
      </c>
      <c r="EC11" s="29">
        <v>92953.689331751579</v>
      </c>
      <c r="ED11" s="29">
        <v>93661.689331751593</v>
      </c>
      <c r="EE11" s="29">
        <v>94585.689331751593</v>
      </c>
      <c r="EF11" s="100"/>
      <c r="EG11" s="100"/>
      <c r="EH11" s="100"/>
      <c r="EI11" s="100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</row>
    <row r="12" spans="1:212" ht="15.95" customHeight="1" x14ac:dyDescent="0.25">
      <c r="A12" s="3" t="s">
        <v>4</v>
      </c>
      <c r="B12" s="29">
        <v>57479.921639962646</v>
      </c>
      <c r="C12" s="29">
        <v>56811.437667846476</v>
      </c>
      <c r="D12" s="29">
        <v>56092.36696920525</v>
      </c>
      <c r="E12" s="29">
        <v>55865.73260146266</v>
      </c>
      <c r="F12" s="29">
        <v>57342.366141217506</v>
      </c>
      <c r="G12" s="29">
        <v>57751.530605568565</v>
      </c>
      <c r="H12" s="29">
        <v>58426.977602230865</v>
      </c>
      <c r="I12" s="29">
        <v>59286.711112086916</v>
      </c>
      <c r="J12" s="29">
        <v>59943.629527163648</v>
      </c>
      <c r="K12" s="29">
        <v>60003.472365262074</v>
      </c>
      <c r="L12" s="29">
        <v>60439.013001481399</v>
      </c>
      <c r="M12" s="29">
        <v>60683.539334222165</v>
      </c>
      <c r="N12" s="29">
        <v>60786.752443902624</v>
      </c>
      <c r="O12" s="29">
        <v>61420.950865182829</v>
      </c>
      <c r="P12" s="29">
        <v>61783.989879837587</v>
      </c>
      <c r="Q12" s="29">
        <v>61937.861120976253</v>
      </c>
      <c r="R12" s="29">
        <v>62636.036081653358</v>
      </c>
      <c r="S12" s="29">
        <v>63420.4360871811</v>
      </c>
      <c r="T12" s="29">
        <v>63980.753906722515</v>
      </c>
      <c r="U12" s="29">
        <v>64359.003108896592</v>
      </c>
      <c r="V12" s="29">
        <v>61070.707883225296</v>
      </c>
      <c r="W12" s="29">
        <v>59652.525793994355</v>
      </c>
      <c r="X12" s="29">
        <v>59108.677769782684</v>
      </c>
      <c r="Y12" s="29">
        <v>59569.2499296073</v>
      </c>
      <c r="Z12" s="29">
        <v>58907.602066133026</v>
      </c>
      <c r="AA12" s="29">
        <v>58858.707325385563</v>
      </c>
      <c r="AB12" s="29">
        <v>59043.490310981491</v>
      </c>
      <c r="AC12" s="29">
        <v>59341.83949352878</v>
      </c>
      <c r="AD12" s="29">
        <v>60028.376258959426</v>
      </c>
      <c r="AE12" s="29">
        <v>61392.13458093346</v>
      </c>
      <c r="AF12" s="29">
        <v>63250.200026101775</v>
      </c>
      <c r="AG12" s="29">
        <v>64821.69393685503</v>
      </c>
      <c r="AH12" s="29">
        <v>64777.409207835197</v>
      </c>
      <c r="AI12" s="29">
        <v>65327.128091693063</v>
      </c>
      <c r="AJ12" s="29">
        <v>65528.877427255567</v>
      </c>
      <c r="AK12" s="29">
        <v>66148.092140808061</v>
      </c>
      <c r="AL12" s="29">
        <v>67147.307296498926</v>
      </c>
      <c r="AM12" s="29">
        <v>68170.880894757211</v>
      </c>
      <c r="AN12" s="29">
        <v>69830.252433459391</v>
      </c>
      <c r="AO12" s="29">
        <v>71840.830047994517</v>
      </c>
      <c r="AP12" s="29">
        <v>73016.311729984882</v>
      </c>
      <c r="AQ12" s="29">
        <v>73990.271652180003</v>
      </c>
      <c r="AR12" s="29">
        <v>74919.897770440497</v>
      </c>
      <c r="AS12" s="29">
        <v>76355.849650942357</v>
      </c>
      <c r="AT12" s="29">
        <v>78040.309421790036</v>
      </c>
      <c r="AU12" s="29">
        <v>80220.295507291594</v>
      </c>
      <c r="AV12" s="29">
        <v>82420.407315705132</v>
      </c>
      <c r="AW12" s="29">
        <v>84770.280819758613</v>
      </c>
      <c r="AX12" s="29">
        <v>87077.662932357111</v>
      </c>
      <c r="AY12" s="29">
        <v>89637.847351583885</v>
      </c>
      <c r="AZ12" s="29">
        <v>92472.914198465471</v>
      </c>
      <c r="BA12" s="29">
        <v>95060.826859578941</v>
      </c>
      <c r="BB12" s="29">
        <v>96631.305013348436</v>
      </c>
      <c r="BC12" s="29">
        <v>99255.801718436021</v>
      </c>
      <c r="BD12" s="29">
        <v>101954.89408794306</v>
      </c>
      <c r="BE12" s="29">
        <v>104421.12539647723</v>
      </c>
      <c r="BF12" s="29">
        <v>109789.2705192852</v>
      </c>
      <c r="BG12" s="29">
        <v>114611.36974202025</v>
      </c>
      <c r="BH12" s="29">
        <v>117173.54505412857</v>
      </c>
      <c r="BI12" s="29">
        <v>123118.56129600719</v>
      </c>
      <c r="BJ12" s="29">
        <v>123486.22972984087</v>
      </c>
      <c r="BK12" s="29">
        <v>126036.18400451445</v>
      </c>
      <c r="BL12" s="29">
        <v>130105.20251646108</v>
      </c>
      <c r="BM12" s="29">
        <v>130949.93434592638</v>
      </c>
      <c r="BN12" s="29">
        <v>136128.73803036596</v>
      </c>
      <c r="BO12" s="29">
        <v>136945.98029685565</v>
      </c>
      <c r="BP12" s="29">
        <v>139854.21155395391</v>
      </c>
      <c r="BQ12" s="29">
        <v>141271.01109018477</v>
      </c>
      <c r="BR12" s="29">
        <v>139972.02149356832</v>
      </c>
      <c r="BS12" s="29">
        <v>139276.04479431169</v>
      </c>
      <c r="BT12" s="29">
        <v>139721.99234584771</v>
      </c>
      <c r="BU12" s="29">
        <v>139286.51182074522</v>
      </c>
      <c r="BV12" s="29">
        <v>137938.98622291104</v>
      </c>
      <c r="BW12" s="29">
        <v>139401.26173891927</v>
      </c>
      <c r="BX12" s="29">
        <v>140935.03428276503</v>
      </c>
      <c r="BY12" s="29">
        <v>142360.75439092296</v>
      </c>
      <c r="BZ12" s="29">
        <v>141900.4442078484</v>
      </c>
      <c r="CA12" s="29">
        <v>142592.17520661326</v>
      </c>
      <c r="CB12" s="29">
        <v>144159.5757780241</v>
      </c>
      <c r="CC12" s="29">
        <v>146429.19359713214</v>
      </c>
      <c r="CD12" s="29">
        <v>149133.20774808576</v>
      </c>
      <c r="CE12" s="29">
        <v>150664.17326103995</v>
      </c>
      <c r="CF12" s="29">
        <v>151037.65712963464</v>
      </c>
      <c r="CG12" s="29">
        <v>150495.37953111625</v>
      </c>
      <c r="CH12" s="29">
        <v>152323.07048639143</v>
      </c>
      <c r="CI12" s="29">
        <v>152457.22054920436</v>
      </c>
      <c r="CJ12" s="29">
        <v>152195.14686439603</v>
      </c>
      <c r="CK12" s="29">
        <v>152553.75060520216</v>
      </c>
      <c r="CL12" s="29">
        <v>152828.27379950913</v>
      </c>
      <c r="CM12" s="29">
        <v>153700.36390013731</v>
      </c>
      <c r="CN12" s="29">
        <v>153657.16935924688</v>
      </c>
      <c r="CO12" s="29">
        <v>155138.0175208775</v>
      </c>
      <c r="CP12" s="29">
        <v>157768.95251495999</v>
      </c>
      <c r="CQ12" s="29">
        <v>156314.76152957222</v>
      </c>
      <c r="CR12" s="29">
        <v>155953.80862079555</v>
      </c>
      <c r="CS12" s="29">
        <v>153944.99421130779</v>
      </c>
      <c r="CT12" s="29">
        <v>150269.33404210597</v>
      </c>
      <c r="CU12" s="29">
        <v>147388.01552856746</v>
      </c>
      <c r="CV12" s="29">
        <v>145998.96417110096</v>
      </c>
      <c r="CW12" s="29">
        <v>144649.49456716093</v>
      </c>
      <c r="CX12" s="29">
        <v>144279.76545833936</v>
      </c>
      <c r="CY12" s="29">
        <v>144697.69855280736</v>
      </c>
      <c r="CZ12" s="29">
        <v>145311.72207874857</v>
      </c>
      <c r="DA12" s="29">
        <v>145154.23450048215</v>
      </c>
      <c r="DB12" s="29">
        <v>142162.15561973277</v>
      </c>
      <c r="DC12" s="29">
        <v>141059.78204203679</v>
      </c>
      <c r="DD12" s="29">
        <v>139209.73329895624</v>
      </c>
      <c r="DE12" s="29">
        <v>137513.63374901999</v>
      </c>
      <c r="DF12" s="29">
        <v>134721.60886076681</v>
      </c>
      <c r="DG12" s="29">
        <v>98449.587138785195</v>
      </c>
      <c r="DH12" s="29">
        <v>113132.013559072</v>
      </c>
      <c r="DI12" s="29">
        <v>115191.2248813632</v>
      </c>
      <c r="DJ12" s="29">
        <v>115362.33639781305</v>
      </c>
      <c r="DK12" s="29">
        <v>113108.92977246687</v>
      </c>
      <c r="DL12" s="29">
        <v>111957.29717821826</v>
      </c>
      <c r="DM12" s="29">
        <v>109279.01597514105</v>
      </c>
      <c r="DN12" s="29">
        <v>108751.7380920056</v>
      </c>
      <c r="DO12" s="29">
        <v>107612.9576798912</v>
      </c>
      <c r="DP12" s="29">
        <v>111665.0405498692</v>
      </c>
      <c r="DQ12" s="29">
        <v>112230.62667386921</v>
      </c>
      <c r="DR12" s="29">
        <v>112504.4998062232</v>
      </c>
      <c r="DS12" s="29">
        <v>111766.03992303838</v>
      </c>
      <c r="DT12" s="29">
        <v>107839.4189636356</v>
      </c>
      <c r="DU12" s="29">
        <v>106150.4043027376</v>
      </c>
      <c r="DV12" s="29">
        <v>103110.46049547</v>
      </c>
      <c r="DW12" s="29">
        <v>103439.9675000548</v>
      </c>
      <c r="DX12" s="29">
        <v>104229.96750005515</v>
      </c>
      <c r="DY12" s="29">
        <v>103719.9675000548</v>
      </c>
      <c r="DZ12" s="29">
        <v>99955.520679771405</v>
      </c>
      <c r="EA12" s="29">
        <v>99195.520679771304</v>
      </c>
      <c r="EB12" s="29">
        <v>99259.520679771304</v>
      </c>
      <c r="EC12" s="29">
        <v>97983.520679771304</v>
      </c>
      <c r="ED12" s="29">
        <v>98223.274358512805</v>
      </c>
      <c r="EE12" s="29">
        <v>98628.445288894567</v>
      </c>
      <c r="EF12" s="100"/>
      <c r="EG12" s="100"/>
      <c r="EH12" s="100"/>
      <c r="EI12" s="100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</row>
    <row r="13" spans="1:212" ht="15.95" customHeight="1" x14ac:dyDescent="0.25">
      <c r="A13" s="3" t="s">
        <v>5</v>
      </c>
      <c r="B13" s="29">
        <v>260679.24658405202</v>
      </c>
      <c r="C13" s="29">
        <v>258099.85120106913</v>
      </c>
      <c r="D13" s="29">
        <v>261645.0015274006</v>
      </c>
      <c r="E13" s="29">
        <v>261924.31608794205</v>
      </c>
      <c r="F13" s="29">
        <v>264449.36522732431</v>
      </c>
      <c r="G13" s="29">
        <v>265495.70923815726</v>
      </c>
      <c r="H13" s="29">
        <v>267528.2774808089</v>
      </c>
      <c r="I13" s="29">
        <v>270933.77383918496</v>
      </c>
      <c r="J13" s="29">
        <v>274858.4238147295</v>
      </c>
      <c r="K13" s="29">
        <v>280154.65296050429</v>
      </c>
      <c r="L13" s="29">
        <v>286015.96847386553</v>
      </c>
      <c r="M13" s="29">
        <v>290414.10095771932</v>
      </c>
      <c r="N13" s="29">
        <v>289952.82571029908</v>
      </c>
      <c r="O13" s="29">
        <v>291766.23430614243</v>
      </c>
      <c r="P13" s="29">
        <v>294198.42224444274</v>
      </c>
      <c r="Q13" s="29">
        <v>297389.06035558623</v>
      </c>
      <c r="R13" s="29">
        <v>298237.92528311646</v>
      </c>
      <c r="S13" s="29">
        <v>296291.31837663159</v>
      </c>
      <c r="T13" s="29">
        <v>294516.59519770369</v>
      </c>
      <c r="U13" s="29">
        <v>288953.92992948537</v>
      </c>
      <c r="V13" s="29">
        <v>295844.92549096997</v>
      </c>
      <c r="W13" s="29">
        <v>298374.91461564618</v>
      </c>
      <c r="X13" s="29">
        <v>299505.0650632293</v>
      </c>
      <c r="Y13" s="29">
        <v>299588.86061132146</v>
      </c>
      <c r="Z13" s="29">
        <v>309594.09492667828</v>
      </c>
      <c r="AA13" s="29">
        <v>316781.77149865177</v>
      </c>
      <c r="AB13" s="29">
        <v>324982.88741929008</v>
      </c>
      <c r="AC13" s="29">
        <v>332646.85813591554</v>
      </c>
      <c r="AD13" s="29">
        <v>339394.43394522241</v>
      </c>
      <c r="AE13" s="29">
        <v>345833.71789687383</v>
      </c>
      <c r="AF13" s="29">
        <v>350313.49884161522</v>
      </c>
      <c r="AG13" s="29">
        <v>352468.41586724721</v>
      </c>
      <c r="AH13" s="29">
        <v>353128.08389888908</v>
      </c>
      <c r="AI13" s="29">
        <v>353497.69818869926</v>
      </c>
      <c r="AJ13" s="29">
        <v>353453.28046504967</v>
      </c>
      <c r="AK13" s="29">
        <v>354303.19526278856</v>
      </c>
      <c r="AL13" s="29">
        <v>356968.72341407841</v>
      </c>
      <c r="AM13" s="29">
        <v>359921.94727971463</v>
      </c>
      <c r="AN13" s="29">
        <v>362070.76348873245</v>
      </c>
      <c r="AO13" s="29">
        <v>367951.6155626562</v>
      </c>
      <c r="AP13" s="29">
        <v>368442.13422756339</v>
      </c>
      <c r="AQ13" s="29">
        <v>369984.81082161103</v>
      </c>
      <c r="AR13" s="29">
        <v>372444.92995391943</v>
      </c>
      <c r="AS13" s="29">
        <v>374612.41355608765</v>
      </c>
      <c r="AT13" s="29">
        <v>379668.44346947549</v>
      </c>
      <c r="AU13" s="29">
        <v>386808.16220258031</v>
      </c>
      <c r="AV13" s="29">
        <v>394863.17403029889</v>
      </c>
      <c r="AW13" s="29">
        <v>404327.65143411321</v>
      </c>
      <c r="AX13" s="29">
        <v>409309.01690712431</v>
      </c>
      <c r="AY13" s="29">
        <v>415511.95632646</v>
      </c>
      <c r="AZ13" s="29">
        <v>421450.62192636071</v>
      </c>
      <c r="BA13" s="29">
        <v>429722.64232747687</v>
      </c>
      <c r="BB13" s="29">
        <v>434335.76421599108</v>
      </c>
      <c r="BC13" s="29">
        <v>440781.50465274666</v>
      </c>
      <c r="BD13" s="29">
        <v>447233.63925948367</v>
      </c>
      <c r="BE13" s="29">
        <v>453541.80657091457</v>
      </c>
      <c r="BF13" s="29">
        <v>460099.45610248024</v>
      </c>
      <c r="BG13" s="29">
        <v>466079.77797118743</v>
      </c>
      <c r="BH13" s="29">
        <v>471930.55971064791</v>
      </c>
      <c r="BI13" s="29">
        <v>477208.1001997086</v>
      </c>
      <c r="BJ13" s="29">
        <v>481780.23853064119</v>
      </c>
      <c r="BK13" s="29">
        <v>479105.59098343167</v>
      </c>
      <c r="BL13" s="29">
        <v>473745.31813069602</v>
      </c>
      <c r="BM13" s="29">
        <v>473559.56000791217</v>
      </c>
      <c r="BN13" s="29">
        <v>472497.43885757198</v>
      </c>
      <c r="BO13" s="29">
        <v>469865.73695531284</v>
      </c>
      <c r="BP13" s="29">
        <v>471476.70735910401</v>
      </c>
      <c r="BQ13" s="29">
        <v>473030.16974203754</v>
      </c>
      <c r="BR13" s="29">
        <v>480084.1809223012</v>
      </c>
      <c r="BS13" s="29">
        <v>489306.88756722474</v>
      </c>
      <c r="BT13" s="29">
        <v>496401.48222130933</v>
      </c>
      <c r="BU13" s="29">
        <v>504607.90613571159</v>
      </c>
      <c r="BV13" s="29">
        <v>506263.68716614199</v>
      </c>
      <c r="BW13" s="29">
        <v>510469.67993308924</v>
      </c>
      <c r="BX13" s="29">
        <v>514971.53390297777</v>
      </c>
      <c r="BY13" s="29">
        <v>519064.27252679598</v>
      </c>
      <c r="BZ13" s="29">
        <v>525847.14492046263</v>
      </c>
      <c r="CA13" s="29">
        <v>531385.61055446474</v>
      </c>
      <c r="CB13" s="29">
        <v>535491.1687455253</v>
      </c>
      <c r="CC13" s="29">
        <v>539089.2389910745</v>
      </c>
      <c r="CD13" s="29">
        <v>538560.78126014536</v>
      </c>
      <c r="CE13" s="29">
        <v>543981.69636340346</v>
      </c>
      <c r="CF13" s="29">
        <v>544913.28042016982</v>
      </c>
      <c r="CG13" s="29">
        <v>547054.45370613574</v>
      </c>
      <c r="CH13" s="29">
        <v>547888.38877312676</v>
      </c>
      <c r="CI13" s="29">
        <v>548630.06853711209</v>
      </c>
      <c r="CJ13" s="29">
        <v>551319.04682543629</v>
      </c>
      <c r="CK13" s="29">
        <v>549102.0280251815</v>
      </c>
      <c r="CL13" s="29">
        <v>554527.90189690259</v>
      </c>
      <c r="CM13" s="29">
        <v>553396.61601518316</v>
      </c>
      <c r="CN13" s="29">
        <v>556970.14125042304</v>
      </c>
      <c r="CO13" s="29">
        <v>557250.78408290155</v>
      </c>
      <c r="CP13" s="29">
        <v>563834.32872212643</v>
      </c>
      <c r="CQ13" s="29">
        <v>566435.73853537871</v>
      </c>
      <c r="CR13" s="29">
        <v>564168.82239264227</v>
      </c>
      <c r="CS13" s="29">
        <v>562684.31772928347</v>
      </c>
      <c r="CT13" s="29">
        <v>556850.93888108409</v>
      </c>
      <c r="CU13" s="29">
        <v>555516.94500412745</v>
      </c>
      <c r="CV13" s="29">
        <v>554401.16454730451</v>
      </c>
      <c r="CW13" s="29">
        <v>560060.46856442944</v>
      </c>
      <c r="CX13" s="29">
        <v>561537.20626544836</v>
      </c>
      <c r="CY13" s="29">
        <v>560280.03794902028</v>
      </c>
      <c r="CZ13" s="29">
        <v>563236.44834636</v>
      </c>
      <c r="DA13" s="29">
        <v>564244.67835925368</v>
      </c>
      <c r="DB13" s="29">
        <v>561580.17183107999</v>
      </c>
      <c r="DC13" s="29">
        <v>562017.42190627428</v>
      </c>
      <c r="DD13" s="29">
        <v>561595.84830916405</v>
      </c>
      <c r="DE13" s="29">
        <v>554545.64955094515</v>
      </c>
      <c r="DF13" s="29">
        <v>547279.33459959202</v>
      </c>
      <c r="DG13" s="29">
        <v>401190.68235910044</v>
      </c>
      <c r="DH13" s="29">
        <v>505311.57173872797</v>
      </c>
      <c r="DI13" s="29">
        <v>511869.79846400401</v>
      </c>
      <c r="DJ13" s="29">
        <v>516143.39419635199</v>
      </c>
      <c r="DK13" s="29">
        <v>534912.31780507602</v>
      </c>
      <c r="DL13" s="29">
        <v>512128.44644748402</v>
      </c>
      <c r="DM13" s="29">
        <v>533567.43704339105</v>
      </c>
      <c r="DN13" s="29">
        <v>547512.55271729198</v>
      </c>
      <c r="DO13" s="29">
        <v>540709.06537124398</v>
      </c>
      <c r="DP13" s="29">
        <v>549618.96586947597</v>
      </c>
      <c r="DQ13" s="29">
        <v>535947.78350768343</v>
      </c>
      <c r="DR13" s="29">
        <v>541628.77511925995</v>
      </c>
      <c r="DS13" s="29">
        <v>539256.77511925995</v>
      </c>
      <c r="DT13" s="29">
        <v>538217.15051498404</v>
      </c>
      <c r="DU13" s="29">
        <v>520717.66671219259</v>
      </c>
      <c r="DV13" s="29">
        <v>525676.88524493994</v>
      </c>
      <c r="DW13" s="29">
        <v>530240.88524493994</v>
      </c>
      <c r="DX13" s="29">
        <v>526190.88524493994</v>
      </c>
      <c r="DY13" s="29">
        <v>532939.71173087577</v>
      </c>
      <c r="DZ13" s="29">
        <v>534276.61582050356</v>
      </c>
      <c r="EA13" s="29">
        <v>540041.85590701154</v>
      </c>
      <c r="EB13" s="29">
        <v>542172.7443923516</v>
      </c>
      <c r="EC13" s="29">
        <v>546824.72876893252</v>
      </c>
      <c r="ED13" s="29">
        <v>549693.71119406004</v>
      </c>
      <c r="EE13" s="29">
        <v>539329.71119406004</v>
      </c>
      <c r="EF13" s="100"/>
      <c r="EG13" s="100"/>
      <c r="EH13" s="100"/>
      <c r="EI13" s="100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</row>
    <row r="14" spans="1:212" ht="15.95" customHeight="1" x14ac:dyDescent="0.25">
      <c r="A14" s="3" t="s">
        <v>6</v>
      </c>
      <c r="B14" s="29">
        <v>122082.61825224418</v>
      </c>
      <c r="C14" s="29">
        <v>122231.21535936061</v>
      </c>
      <c r="D14" s="29">
        <v>123046.76432837069</v>
      </c>
      <c r="E14" s="29">
        <v>125140.06590203298</v>
      </c>
      <c r="F14" s="29">
        <v>126106.48429699932</v>
      </c>
      <c r="G14" s="29">
        <v>127244.4107339149</v>
      </c>
      <c r="H14" s="29">
        <v>129533.64028021964</v>
      </c>
      <c r="I14" s="29">
        <v>132271.1590676069</v>
      </c>
      <c r="J14" s="29">
        <v>137130.52586716946</v>
      </c>
      <c r="K14" s="29">
        <v>140838.14793248501</v>
      </c>
      <c r="L14" s="29">
        <v>144361.69357550296</v>
      </c>
      <c r="M14" s="29">
        <v>147431.83060773008</v>
      </c>
      <c r="N14" s="29">
        <v>148218.98948326256</v>
      </c>
      <c r="O14" s="29">
        <v>150195.99382858659</v>
      </c>
      <c r="P14" s="29">
        <v>152578.13236030293</v>
      </c>
      <c r="Q14" s="29">
        <v>153524.5763876916</v>
      </c>
      <c r="R14" s="29">
        <v>157383.34274774184</v>
      </c>
      <c r="S14" s="29">
        <v>160666.78170804688</v>
      </c>
      <c r="T14" s="29">
        <v>164291.04425784771</v>
      </c>
      <c r="U14" s="29">
        <v>168119.86794275529</v>
      </c>
      <c r="V14" s="29">
        <v>170513.23600422856</v>
      </c>
      <c r="W14" s="29">
        <v>171933.30390198913</v>
      </c>
      <c r="X14" s="29">
        <v>171122.7710392013</v>
      </c>
      <c r="Y14" s="29">
        <v>172667.08272707436</v>
      </c>
      <c r="Z14" s="29">
        <v>174716.73327979108</v>
      </c>
      <c r="AA14" s="29">
        <v>178661.3046512407</v>
      </c>
      <c r="AB14" s="29">
        <v>182513.16850489622</v>
      </c>
      <c r="AC14" s="29">
        <v>186029.47970753507</v>
      </c>
      <c r="AD14" s="29">
        <v>190425.63447657964</v>
      </c>
      <c r="AE14" s="29">
        <v>194667.28375631018</v>
      </c>
      <c r="AF14" s="29">
        <v>197533.72097270883</v>
      </c>
      <c r="AG14" s="29">
        <v>199213.46388777136</v>
      </c>
      <c r="AH14" s="29">
        <v>201236.58188550881</v>
      </c>
      <c r="AI14" s="29">
        <v>204265.66040313014</v>
      </c>
      <c r="AJ14" s="29">
        <v>208594.47511809153</v>
      </c>
      <c r="AK14" s="29">
        <v>213871.9517691487</v>
      </c>
      <c r="AL14" s="29">
        <v>219069.17168028292</v>
      </c>
      <c r="AM14" s="29">
        <v>224069.93368990632</v>
      </c>
      <c r="AN14" s="29">
        <v>227903.7249218325</v>
      </c>
      <c r="AO14" s="29">
        <v>231443.01910968637</v>
      </c>
      <c r="AP14" s="29">
        <v>235605.88964145826</v>
      </c>
      <c r="AQ14" s="29">
        <v>238328.57028434236</v>
      </c>
      <c r="AR14" s="29">
        <v>240851.75200978029</v>
      </c>
      <c r="AS14" s="29">
        <v>244988.02164443643</v>
      </c>
      <c r="AT14" s="29">
        <v>247288.90419790635</v>
      </c>
      <c r="AU14" s="29">
        <v>249688.58681723216</v>
      </c>
      <c r="AV14" s="29">
        <v>253194.06222415378</v>
      </c>
      <c r="AW14" s="29">
        <v>256509.53987223597</v>
      </c>
      <c r="AX14" s="29">
        <v>259491.31854864059</v>
      </c>
      <c r="AY14" s="29">
        <v>263313.77487008885</v>
      </c>
      <c r="AZ14" s="29">
        <v>266875.54688439</v>
      </c>
      <c r="BA14" s="29">
        <v>270297.34595853451</v>
      </c>
      <c r="BB14" s="29">
        <v>274104.12075232255</v>
      </c>
      <c r="BC14" s="29">
        <v>277504.43784897676</v>
      </c>
      <c r="BD14" s="29">
        <v>280247.80104021839</v>
      </c>
      <c r="BE14" s="29">
        <v>282348.75301826186</v>
      </c>
      <c r="BF14" s="29">
        <v>289493.59059794812</v>
      </c>
      <c r="BG14" s="29">
        <v>297285.37397662026</v>
      </c>
      <c r="BH14" s="29">
        <v>303476.74436934252</v>
      </c>
      <c r="BI14" s="29">
        <v>307636.28437622223</v>
      </c>
      <c r="BJ14" s="29">
        <v>308254.08500451088</v>
      </c>
      <c r="BK14" s="29">
        <v>309277.48749473522</v>
      </c>
      <c r="BL14" s="29">
        <v>311001.68504816055</v>
      </c>
      <c r="BM14" s="29">
        <v>311286.83598174795</v>
      </c>
      <c r="BN14" s="29">
        <v>309436.99949402735</v>
      </c>
      <c r="BO14" s="29">
        <v>308605.79305750225</v>
      </c>
      <c r="BP14" s="29">
        <v>309196.67542310065</v>
      </c>
      <c r="BQ14" s="29">
        <v>310255.23799793795</v>
      </c>
      <c r="BR14" s="29">
        <v>311178.81054013903</v>
      </c>
      <c r="BS14" s="29">
        <v>313583.12755495356</v>
      </c>
      <c r="BT14" s="29">
        <v>315566.39511101629</v>
      </c>
      <c r="BU14" s="29">
        <v>317930.55252671271</v>
      </c>
      <c r="BV14" s="29">
        <v>321042.45927597262</v>
      </c>
      <c r="BW14" s="29">
        <v>324821.6392271067</v>
      </c>
      <c r="BX14" s="29">
        <v>326662.35010658123</v>
      </c>
      <c r="BY14" s="29">
        <v>329281.48349638964</v>
      </c>
      <c r="BZ14" s="29">
        <v>331183.65654444479</v>
      </c>
      <c r="CA14" s="29">
        <v>333035.28631676966</v>
      </c>
      <c r="CB14" s="29">
        <v>333938.6135699469</v>
      </c>
      <c r="CC14" s="29">
        <v>335155.83098012471</v>
      </c>
      <c r="CD14" s="29">
        <v>340463.6170714008</v>
      </c>
      <c r="CE14" s="29">
        <v>341999.42554360616</v>
      </c>
      <c r="CF14" s="29">
        <v>344589.68083202402</v>
      </c>
      <c r="CG14" s="29">
        <v>344311.89486352634</v>
      </c>
      <c r="CH14" s="29">
        <v>348096.50438194611</v>
      </c>
      <c r="CI14" s="29">
        <v>350445.68955151411</v>
      </c>
      <c r="CJ14" s="29">
        <v>352844.91850287671</v>
      </c>
      <c r="CK14" s="29">
        <v>356228.90508032741</v>
      </c>
      <c r="CL14" s="29">
        <v>358685.70470900985</v>
      </c>
      <c r="CM14" s="29">
        <v>359510.21120804508</v>
      </c>
      <c r="CN14" s="29">
        <v>361502.52492014645</v>
      </c>
      <c r="CO14" s="29">
        <v>361604.06143928826</v>
      </c>
      <c r="CP14" s="29">
        <v>361932.43030850944</v>
      </c>
      <c r="CQ14" s="29">
        <v>365030.34343588649</v>
      </c>
      <c r="CR14" s="29">
        <v>366768.17079824576</v>
      </c>
      <c r="CS14" s="29">
        <v>369334.73198598978</v>
      </c>
      <c r="CT14" s="29">
        <v>366149.32996694237</v>
      </c>
      <c r="CU14" s="29">
        <v>367153.06077589281</v>
      </c>
      <c r="CV14" s="29">
        <v>369383.87410091906</v>
      </c>
      <c r="CW14" s="29">
        <v>375635.07663447323</v>
      </c>
      <c r="CX14" s="29">
        <v>377822.58999157441</v>
      </c>
      <c r="CY14" s="29">
        <v>368596.51853290439</v>
      </c>
      <c r="CZ14" s="29">
        <v>384587.3127033668</v>
      </c>
      <c r="DA14" s="29">
        <v>390347.67753239314</v>
      </c>
      <c r="DB14" s="29">
        <v>384212.68421084603</v>
      </c>
      <c r="DC14" s="29">
        <v>381378.08307044639</v>
      </c>
      <c r="DD14" s="29">
        <v>378620.16992726002</v>
      </c>
      <c r="DE14" s="29">
        <v>368632.58840007411</v>
      </c>
      <c r="DF14" s="29">
        <v>359361.04781056877</v>
      </c>
      <c r="DG14" s="29">
        <v>277012.85396330396</v>
      </c>
      <c r="DH14" s="29">
        <v>313908.49567396397</v>
      </c>
      <c r="DI14" s="29">
        <v>328287.06324437197</v>
      </c>
      <c r="DJ14" s="29">
        <v>321949.48566171958</v>
      </c>
      <c r="DK14" s="29">
        <v>344532.51556162839</v>
      </c>
      <c r="DL14" s="29">
        <v>340329.25602781039</v>
      </c>
      <c r="DM14" s="29">
        <v>350959.68440993171</v>
      </c>
      <c r="DN14" s="29">
        <v>354658.86984206078</v>
      </c>
      <c r="DO14" s="29">
        <v>363136.71254848677</v>
      </c>
      <c r="DP14" s="29">
        <v>375449.22500936949</v>
      </c>
      <c r="DQ14" s="29">
        <v>377562.45949484356</v>
      </c>
      <c r="DR14" s="29">
        <v>382624.91737714119</v>
      </c>
      <c r="DS14" s="29">
        <v>377903.42607407121</v>
      </c>
      <c r="DT14" s="29">
        <v>380191.85878351441</v>
      </c>
      <c r="DU14" s="29">
        <v>392203.06466003356</v>
      </c>
      <c r="DV14" s="29">
        <v>389910.62573085714</v>
      </c>
      <c r="DW14" s="29">
        <v>376883.70620352001</v>
      </c>
      <c r="DX14" s="29">
        <v>375883.28326555522</v>
      </c>
      <c r="DY14" s="29">
        <v>371682.33555721631</v>
      </c>
      <c r="DZ14" s="29">
        <v>380714.02828457003</v>
      </c>
      <c r="EA14" s="29">
        <v>381047.7166239848</v>
      </c>
      <c r="EB14" s="29">
        <v>382916.94593846</v>
      </c>
      <c r="EC14" s="29">
        <v>381949.12216571363</v>
      </c>
      <c r="ED14" s="29">
        <v>384491.09636835201</v>
      </c>
      <c r="EE14" s="29">
        <v>388078.25605562562</v>
      </c>
      <c r="EF14" s="100"/>
      <c r="EG14" s="100"/>
      <c r="EH14" s="100"/>
      <c r="EI14" s="100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</row>
    <row r="15" spans="1:212" ht="15.95" customHeight="1" x14ac:dyDescent="0.25">
      <c r="A15" s="3" t="s">
        <v>7</v>
      </c>
      <c r="B15" s="29">
        <v>348221.12800110428</v>
      </c>
      <c r="C15" s="29">
        <v>349078.14103076776</v>
      </c>
      <c r="D15" s="29">
        <v>349333.42015786999</v>
      </c>
      <c r="E15" s="29">
        <v>349753.72959025734</v>
      </c>
      <c r="F15" s="29">
        <v>354152.56007435167</v>
      </c>
      <c r="G15" s="29">
        <v>359991.38096362911</v>
      </c>
      <c r="H15" s="29">
        <v>364604.66539731261</v>
      </c>
      <c r="I15" s="29">
        <v>368657.24432241905</v>
      </c>
      <c r="J15" s="29">
        <v>370782.77231713902</v>
      </c>
      <c r="K15" s="29">
        <v>373060.75815592369</v>
      </c>
      <c r="L15" s="29">
        <v>376124.1595600635</v>
      </c>
      <c r="M15" s="29">
        <v>378202.92427713354</v>
      </c>
      <c r="N15" s="29">
        <v>386053.11978070426</v>
      </c>
      <c r="O15" s="29">
        <v>395192.77722050034</v>
      </c>
      <c r="P15" s="29">
        <v>404625.41053620097</v>
      </c>
      <c r="Q15" s="29">
        <v>413955.73935580824</v>
      </c>
      <c r="R15" s="29">
        <v>416022.04608414101</v>
      </c>
      <c r="S15" s="29">
        <v>418268.33525455039</v>
      </c>
      <c r="T15" s="29">
        <v>419562.62287259416</v>
      </c>
      <c r="U15" s="29">
        <v>421263.28983102267</v>
      </c>
      <c r="V15" s="29">
        <v>422345.18082716578</v>
      </c>
      <c r="W15" s="29">
        <v>428294.44656452665</v>
      </c>
      <c r="X15" s="29">
        <v>431434.71332290239</v>
      </c>
      <c r="Y15" s="29">
        <v>431604.06920841447</v>
      </c>
      <c r="Z15" s="29">
        <v>443431.02008223452</v>
      </c>
      <c r="AA15" s="29">
        <v>448324.65247151005</v>
      </c>
      <c r="AB15" s="29">
        <v>453293.54962488066</v>
      </c>
      <c r="AC15" s="29">
        <v>456207.68697927031</v>
      </c>
      <c r="AD15" s="29">
        <v>458567.14570816513</v>
      </c>
      <c r="AE15" s="29">
        <v>460284.61792847072</v>
      </c>
      <c r="AF15" s="29">
        <v>465851.04118697793</v>
      </c>
      <c r="AG15" s="29">
        <v>473838.20807719079</v>
      </c>
      <c r="AH15" s="29">
        <v>486951.74680145987</v>
      </c>
      <c r="AI15" s="29">
        <v>497910.5582076165</v>
      </c>
      <c r="AJ15" s="29">
        <v>507710.30047481263</v>
      </c>
      <c r="AK15" s="29">
        <v>517765.36579645512</v>
      </c>
      <c r="AL15" s="29">
        <v>529527.89726483589</v>
      </c>
      <c r="AM15" s="29">
        <v>536456.35133118147</v>
      </c>
      <c r="AN15" s="29">
        <v>534512.39406255318</v>
      </c>
      <c r="AO15" s="29">
        <v>536017.09998460603</v>
      </c>
      <c r="AP15" s="29">
        <v>548756.63969188149</v>
      </c>
      <c r="AQ15" s="29">
        <v>556200.70102361951</v>
      </c>
      <c r="AR15" s="29">
        <v>564591.79488910513</v>
      </c>
      <c r="AS15" s="29">
        <v>569500.80327209888</v>
      </c>
      <c r="AT15" s="29">
        <v>585593.50121953967</v>
      </c>
      <c r="AU15" s="29">
        <v>596898.3123639127</v>
      </c>
      <c r="AV15" s="29">
        <v>602895.04611580365</v>
      </c>
      <c r="AW15" s="29">
        <v>611617.52564155834</v>
      </c>
      <c r="AX15" s="29">
        <v>617778.24306304031</v>
      </c>
      <c r="AY15" s="29">
        <v>629579.09727319423</v>
      </c>
      <c r="AZ15" s="29">
        <v>641121.80029100121</v>
      </c>
      <c r="BA15" s="29">
        <v>645373.08078892634</v>
      </c>
      <c r="BB15" s="29">
        <v>668446.06637547864</v>
      </c>
      <c r="BC15" s="29">
        <v>687707.47074288293</v>
      </c>
      <c r="BD15" s="29">
        <v>705247.42987323215</v>
      </c>
      <c r="BE15" s="29">
        <v>716817.18420891359</v>
      </c>
      <c r="BF15" s="29">
        <v>730460.32198670495</v>
      </c>
      <c r="BG15" s="29">
        <v>734734.65818713955</v>
      </c>
      <c r="BH15" s="29">
        <v>750101.36182904337</v>
      </c>
      <c r="BI15" s="29">
        <v>764439.76542790036</v>
      </c>
      <c r="BJ15" s="29">
        <v>779202.3128514972</v>
      </c>
      <c r="BK15" s="29">
        <v>783585.77280644793</v>
      </c>
      <c r="BL15" s="29">
        <v>789343.29066226957</v>
      </c>
      <c r="BM15" s="29">
        <v>793855.85644840309</v>
      </c>
      <c r="BN15" s="29">
        <v>793677.47399520827</v>
      </c>
      <c r="BO15" s="29">
        <v>792469.40815748821</v>
      </c>
      <c r="BP15" s="29">
        <v>794190.79046413989</v>
      </c>
      <c r="BQ15" s="29">
        <v>798834.91966609983</v>
      </c>
      <c r="BR15" s="29">
        <v>801475.18290298642</v>
      </c>
      <c r="BS15" s="29">
        <v>805628.09540743567</v>
      </c>
      <c r="BT15" s="29">
        <v>805555.85832763219</v>
      </c>
      <c r="BU15" s="29">
        <v>805930.88374867034</v>
      </c>
      <c r="BV15" s="29">
        <v>821478.8010721138</v>
      </c>
      <c r="BW15" s="29">
        <v>833336.58684905898</v>
      </c>
      <c r="BX15" s="29">
        <v>846815.39025877963</v>
      </c>
      <c r="BY15" s="29">
        <v>853911.61508720974</v>
      </c>
      <c r="BZ15" s="29">
        <v>859845.92872055853</v>
      </c>
      <c r="CA15" s="29">
        <v>863290.29320134374</v>
      </c>
      <c r="CB15" s="29">
        <v>864919.48786879017</v>
      </c>
      <c r="CC15" s="29">
        <v>867327.86955770734</v>
      </c>
      <c r="CD15" s="29">
        <v>880543.1143553271</v>
      </c>
      <c r="CE15" s="29">
        <v>882462.73320308328</v>
      </c>
      <c r="CF15" s="29">
        <v>886536.16618069378</v>
      </c>
      <c r="CG15" s="29">
        <v>896000.02242069878</v>
      </c>
      <c r="CH15" s="29">
        <v>903094.42396364664</v>
      </c>
      <c r="CI15" s="29">
        <v>902611.58867830946</v>
      </c>
      <c r="CJ15" s="29">
        <v>907057.21172749333</v>
      </c>
      <c r="CK15" s="29">
        <v>914642.21506459429</v>
      </c>
      <c r="CL15" s="29">
        <v>915969.85535580514</v>
      </c>
      <c r="CM15" s="29">
        <v>920165.99508008093</v>
      </c>
      <c r="CN15" s="29">
        <v>925141.92741394136</v>
      </c>
      <c r="CO15" s="29">
        <v>926195.31601868942</v>
      </c>
      <c r="CP15" s="29">
        <v>933428.00505416549</v>
      </c>
      <c r="CQ15" s="29">
        <v>937012.06193971098</v>
      </c>
      <c r="CR15" s="29">
        <v>939734.37795092701</v>
      </c>
      <c r="CS15" s="29">
        <v>942443.49550747243</v>
      </c>
      <c r="CT15" s="29">
        <v>950570.30457144626</v>
      </c>
      <c r="CU15" s="29">
        <v>959540.74912655668</v>
      </c>
      <c r="CV15" s="29">
        <v>963780.37553759944</v>
      </c>
      <c r="CW15" s="29">
        <v>971565.63157962786</v>
      </c>
      <c r="CX15" s="29">
        <v>979927.25753097783</v>
      </c>
      <c r="CY15" s="29">
        <v>987508.72228303016</v>
      </c>
      <c r="CZ15" s="29">
        <v>999422.1968325401</v>
      </c>
      <c r="DA15" s="29">
        <v>1011794.2383871924</v>
      </c>
      <c r="DB15" s="29">
        <v>995955.19662026979</v>
      </c>
      <c r="DC15" s="29">
        <v>1007724.4292557177</v>
      </c>
      <c r="DD15" s="29">
        <v>1018791.4841549709</v>
      </c>
      <c r="DE15" s="29">
        <v>1042370.533453082</v>
      </c>
      <c r="DF15" s="29">
        <v>1069854.149636081</v>
      </c>
      <c r="DG15" s="29">
        <v>956305.35069961031</v>
      </c>
      <c r="DH15" s="29">
        <v>1015461.8775555259</v>
      </c>
      <c r="DI15" s="29">
        <v>1045614.430631973</v>
      </c>
      <c r="DJ15" s="29">
        <v>1052965.4894985871</v>
      </c>
      <c r="DK15" s="29">
        <v>1043034.5649233268</v>
      </c>
      <c r="DL15" s="29">
        <v>1050630.2962428641</v>
      </c>
      <c r="DM15" s="29">
        <v>1044597.2105143733</v>
      </c>
      <c r="DN15" s="29">
        <v>1067014.0329212467</v>
      </c>
      <c r="DO15" s="29">
        <v>1090197.3395307467</v>
      </c>
      <c r="DP15" s="29">
        <v>1102301.0203399374</v>
      </c>
      <c r="DQ15" s="29">
        <v>1084842.564696576</v>
      </c>
      <c r="DR15" s="29">
        <v>1090397.8649576853</v>
      </c>
      <c r="DS15" s="29">
        <v>1096956.4491283109</v>
      </c>
      <c r="DT15" s="29">
        <v>1104520.6503232804</v>
      </c>
      <c r="DU15" s="29">
        <v>1114950.8129215727</v>
      </c>
      <c r="DV15" s="29">
        <v>1114581.8606188926</v>
      </c>
      <c r="DW15" s="29">
        <v>1133701.5927972086</v>
      </c>
      <c r="DX15" s="29">
        <v>1145617.330610469</v>
      </c>
      <c r="DY15" s="29">
        <v>1155455.5097335868</v>
      </c>
      <c r="DZ15" s="29">
        <v>1150173.6820167431</v>
      </c>
      <c r="EA15" s="29">
        <v>1156801.7702678586</v>
      </c>
      <c r="EB15" s="29">
        <v>1156394.5551883033</v>
      </c>
      <c r="EC15" s="29">
        <v>1172082.4569936057</v>
      </c>
      <c r="ED15" s="29">
        <v>1180846.3890674841</v>
      </c>
      <c r="EE15" s="29">
        <v>1183807.4059607561</v>
      </c>
      <c r="EF15" s="100"/>
      <c r="EG15" s="100"/>
      <c r="EH15" s="100"/>
      <c r="EI15" s="100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</row>
    <row r="16" spans="1:212" ht="15.95" customHeight="1" x14ac:dyDescent="0.25">
      <c r="A16" s="3" t="s">
        <v>8</v>
      </c>
      <c r="B16" s="7">
        <v>227099.36810901243</v>
      </c>
      <c r="C16" s="7">
        <v>227102.22788162995</v>
      </c>
      <c r="D16" s="7">
        <v>227170.86305865267</v>
      </c>
      <c r="E16" s="7">
        <v>226510.24985122934</v>
      </c>
      <c r="F16" s="7">
        <v>227628.43058499991</v>
      </c>
      <c r="G16" s="7">
        <v>228597.90186888029</v>
      </c>
      <c r="H16" s="7">
        <v>229647.44755899542</v>
      </c>
      <c r="I16" s="7">
        <v>231057.32773241829</v>
      </c>
      <c r="J16" s="7">
        <v>230882.88021847827</v>
      </c>
      <c r="K16" s="7">
        <v>231091.64536669606</v>
      </c>
      <c r="L16" s="7">
        <v>231257.51346930151</v>
      </c>
      <c r="M16" s="7">
        <v>231420.52156135268</v>
      </c>
      <c r="N16" s="7">
        <v>233253.65113757947</v>
      </c>
      <c r="O16" s="7">
        <v>235092.50099406068</v>
      </c>
      <c r="P16" s="7">
        <v>236556.71803482377</v>
      </c>
      <c r="Q16" s="7">
        <v>237606.26516161053</v>
      </c>
      <c r="R16" s="7">
        <v>238026.65748244111</v>
      </c>
      <c r="S16" s="7">
        <v>237686.34100680053</v>
      </c>
      <c r="T16" s="7">
        <v>237243.06902043094</v>
      </c>
      <c r="U16" s="7">
        <v>236988.54095254303</v>
      </c>
      <c r="V16" s="7">
        <v>236646.31778286683</v>
      </c>
      <c r="W16" s="7">
        <v>236051.65743204899</v>
      </c>
      <c r="X16" s="7">
        <v>235286.60786277693</v>
      </c>
      <c r="Y16" s="7">
        <v>234851.93796545453</v>
      </c>
      <c r="Z16" s="7">
        <v>234695.48426626285</v>
      </c>
      <c r="AA16" s="7">
        <v>234278.16602164853</v>
      </c>
      <c r="AB16" s="7">
        <v>233466.09730312208</v>
      </c>
      <c r="AC16" s="7">
        <v>232349.69573857373</v>
      </c>
      <c r="AD16" s="7">
        <v>232471.25943224627</v>
      </c>
      <c r="AE16" s="7">
        <v>232052.25831280119</v>
      </c>
      <c r="AF16" s="7">
        <v>231290.91147915661</v>
      </c>
      <c r="AG16" s="7">
        <v>230315.88553724662</v>
      </c>
      <c r="AH16" s="7">
        <v>230978.98616813985</v>
      </c>
      <c r="AI16" s="7">
        <v>229982.47488092759</v>
      </c>
      <c r="AJ16" s="7">
        <v>228564.38112729898</v>
      </c>
      <c r="AK16" s="7">
        <v>227952.29914027528</v>
      </c>
      <c r="AL16" s="7">
        <v>229679.57596667332</v>
      </c>
      <c r="AM16" s="7">
        <v>230694.32963120067</v>
      </c>
      <c r="AN16" s="7">
        <v>231572.08406655534</v>
      </c>
      <c r="AO16" s="7">
        <v>232104.745166612</v>
      </c>
      <c r="AP16" s="7">
        <v>235275.35019629038</v>
      </c>
      <c r="AQ16" s="7">
        <v>236713.54295930767</v>
      </c>
      <c r="AR16" s="7">
        <v>238183.30301303099</v>
      </c>
      <c r="AS16" s="7">
        <v>239449.54087346661</v>
      </c>
      <c r="AT16" s="7">
        <v>239278.16863207106</v>
      </c>
      <c r="AU16" s="7">
        <v>240968.97591444204</v>
      </c>
      <c r="AV16" s="7">
        <v>242225.97846479312</v>
      </c>
      <c r="AW16" s="7">
        <v>245318.88514574268</v>
      </c>
      <c r="AX16" s="7">
        <v>249805.17026276354</v>
      </c>
      <c r="AY16" s="7">
        <v>252661.51471956936</v>
      </c>
      <c r="AZ16" s="7">
        <v>253794.89717029483</v>
      </c>
      <c r="BA16" s="7">
        <v>253223.30861762937</v>
      </c>
      <c r="BB16" s="7">
        <v>255887.7428010334</v>
      </c>
      <c r="BC16" s="7">
        <v>256621.67487162622</v>
      </c>
      <c r="BD16" s="7">
        <v>257879.50341529865</v>
      </c>
      <c r="BE16" s="7">
        <v>259279.23679340334</v>
      </c>
      <c r="BF16" s="7">
        <v>263060.01138327352</v>
      </c>
      <c r="BG16" s="7">
        <v>264954.49773497612</v>
      </c>
      <c r="BH16" s="7">
        <v>267806.17530294415</v>
      </c>
      <c r="BI16" s="7">
        <v>270889.51579883543</v>
      </c>
      <c r="BJ16" s="7">
        <v>274343.70037006249</v>
      </c>
      <c r="BK16" s="7">
        <v>276982.57409266848</v>
      </c>
      <c r="BL16" s="7">
        <v>281866.71635872242</v>
      </c>
      <c r="BM16" s="7">
        <v>284883.94456926815</v>
      </c>
      <c r="BN16" s="7">
        <v>286704.46020658669</v>
      </c>
      <c r="BO16" s="7">
        <v>288662.92607323534</v>
      </c>
      <c r="BP16" s="7">
        <v>288835.72342107567</v>
      </c>
      <c r="BQ16" s="7">
        <v>289100.4178306376</v>
      </c>
      <c r="BR16" s="7">
        <v>288549.63819913339</v>
      </c>
      <c r="BS16" s="7">
        <v>292226.47156466346</v>
      </c>
      <c r="BT16" s="7">
        <v>294083.9460422789</v>
      </c>
      <c r="BU16" s="7">
        <v>297327.22246417933</v>
      </c>
      <c r="BV16" s="7">
        <v>300915.00798233779</v>
      </c>
      <c r="BW16" s="7">
        <v>305423.57143302547</v>
      </c>
      <c r="BX16" s="7">
        <v>307944.88044084469</v>
      </c>
      <c r="BY16" s="7">
        <v>308097.86832356465</v>
      </c>
      <c r="BZ16" s="7">
        <v>309140.02666440362</v>
      </c>
      <c r="CA16" s="7">
        <v>312770.34654643392</v>
      </c>
      <c r="CB16" s="7">
        <v>315881.46726277209</v>
      </c>
      <c r="CC16" s="7">
        <v>317703.4443175983</v>
      </c>
      <c r="CD16" s="7">
        <v>320735.70111788792</v>
      </c>
      <c r="CE16" s="7">
        <v>324832.86766214465</v>
      </c>
      <c r="CF16" s="7">
        <v>328363.86348639539</v>
      </c>
      <c r="CG16" s="7">
        <v>330546.7265471475</v>
      </c>
      <c r="CH16" s="7">
        <v>333819.49692628178</v>
      </c>
      <c r="CI16" s="7">
        <v>335137.88257879857</v>
      </c>
      <c r="CJ16" s="7">
        <v>336685.28678583499</v>
      </c>
      <c r="CK16" s="7">
        <v>339090.25893463899</v>
      </c>
      <c r="CL16" s="7">
        <v>339095.3386280578</v>
      </c>
      <c r="CM16" s="7">
        <v>343108.69197912514</v>
      </c>
      <c r="CN16" s="7">
        <v>347056.67849517392</v>
      </c>
      <c r="CO16" s="7">
        <v>348898.40336384322</v>
      </c>
      <c r="CP16" s="7">
        <v>349796.22192424181</v>
      </c>
      <c r="CQ16" s="7">
        <v>350431.30526388873</v>
      </c>
      <c r="CR16" s="7">
        <v>351895.38799649407</v>
      </c>
      <c r="CS16" s="7">
        <v>352537.05013997934</v>
      </c>
      <c r="CT16" s="7">
        <v>354485.24954205856</v>
      </c>
      <c r="CU16" s="7">
        <v>354702.57964968291</v>
      </c>
      <c r="CV16" s="7">
        <v>356754.21098056633</v>
      </c>
      <c r="CW16" s="7">
        <v>358402.41925822751</v>
      </c>
      <c r="CX16" s="7">
        <v>362020.94068142038</v>
      </c>
      <c r="CY16" s="7">
        <v>362538.88280273776</v>
      </c>
      <c r="CZ16" s="7">
        <v>364153.2597025357</v>
      </c>
      <c r="DA16" s="7">
        <v>363113.02332561521</v>
      </c>
      <c r="DB16" s="7">
        <v>364574.59890093654</v>
      </c>
      <c r="DC16" s="7">
        <v>367098.48885550897</v>
      </c>
      <c r="DD16" s="7">
        <v>369206.85583042487</v>
      </c>
      <c r="DE16" s="7">
        <v>369181.72676721169</v>
      </c>
      <c r="DF16" s="7">
        <v>371928.36550063518</v>
      </c>
      <c r="DG16" s="7">
        <v>370967.73315099656</v>
      </c>
      <c r="DH16" s="7">
        <v>371484.54359688098</v>
      </c>
      <c r="DI16" s="7">
        <v>371074.65016351221</v>
      </c>
      <c r="DJ16" s="7">
        <v>370431.472719023</v>
      </c>
      <c r="DK16" s="7">
        <v>367526.42262696306</v>
      </c>
      <c r="DL16" s="7">
        <v>368027.25730557425</v>
      </c>
      <c r="DM16" s="7">
        <v>366937.67711578455</v>
      </c>
      <c r="DN16" s="7">
        <v>371881.57268237398</v>
      </c>
      <c r="DO16" s="7">
        <v>366764.04078985396</v>
      </c>
      <c r="DP16" s="7">
        <v>368594.3655165073</v>
      </c>
      <c r="DQ16" s="7">
        <v>366458.41700460488</v>
      </c>
      <c r="DR16" s="7">
        <v>368129.62240828387</v>
      </c>
      <c r="DS16" s="7">
        <v>370636.91343748383</v>
      </c>
      <c r="DT16" s="7">
        <v>373046.18282916379</v>
      </c>
      <c r="DU16" s="7">
        <v>371501.39088041423</v>
      </c>
      <c r="DV16" s="7">
        <v>370912.8195227895</v>
      </c>
      <c r="DW16" s="7">
        <v>373196.24294639815</v>
      </c>
      <c r="DX16" s="7">
        <v>372561.02723068651</v>
      </c>
      <c r="DY16" s="7">
        <v>371330.81135790143</v>
      </c>
      <c r="DZ16" s="7">
        <v>370459.81218516169</v>
      </c>
      <c r="EA16" s="7">
        <v>372819.24161361263</v>
      </c>
      <c r="EB16" s="7">
        <v>374870.60107197141</v>
      </c>
      <c r="EC16" s="7">
        <v>376311.66909325373</v>
      </c>
      <c r="ED16" s="7">
        <v>377701.3665963033</v>
      </c>
      <c r="EE16" s="7">
        <v>381336.24366032588</v>
      </c>
      <c r="EF16" s="100"/>
      <c r="EG16" s="100"/>
      <c r="EH16" s="100"/>
      <c r="EI16" s="100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</row>
    <row r="17" spans="1:212" ht="15.95" customHeight="1" x14ac:dyDescent="0.25">
      <c r="A17" s="3" t="s">
        <v>9</v>
      </c>
      <c r="B17" s="29">
        <v>334052.65136307012</v>
      </c>
      <c r="C17" s="29">
        <v>333807.12519750424</v>
      </c>
      <c r="D17" s="29">
        <v>338221.69373403979</v>
      </c>
      <c r="E17" s="29">
        <v>339510.08171449543</v>
      </c>
      <c r="F17" s="29">
        <v>342888.2722928822</v>
      </c>
      <c r="G17" s="29">
        <v>349376.73116801702</v>
      </c>
      <c r="H17" s="29">
        <v>355656.74571127992</v>
      </c>
      <c r="I17" s="29">
        <v>363212.78446628462</v>
      </c>
      <c r="J17" s="29">
        <v>365684.8615744487</v>
      </c>
      <c r="K17" s="29">
        <v>371797.46158040536</v>
      </c>
      <c r="L17" s="29">
        <v>374906.271027715</v>
      </c>
      <c r="M17" s="29">
        <v>376598.88984560414</v>
      </c>
      <c r="N17" s="29">
        <v>387182.25446929649</v>
      </c>
      <c r="O17" s="29">
        <v>381190.25379499869</v>
      </c>
      <c r="P17" s="29">
        <v>379164.7647135586</v>
      </c>
      <c r="Q17" s="29">
        <v>381030.48270275799</v>
      </c>
      <c r="R17" s="29">
        <v>380379.05464673927</v>
      </c>
      <c r="S17" s="29">
        <v>381405.2246608375</v>
      </c>
      <c r="T17" s="29">
        <v>382946.27922662609</v>
      </c>
      <c r="U17" s="29">
        <v>383337.08391886111</v>
      </c>
      <c r="V17" s="29">
        <v>394548.53550164652</v>
      </c>
      <c r="W17" s="29">
        <v>402790.38854251907</v>
      </c>
      <c r="X17" s="29">
        <v>410189.74395081436</v>
      </c>
      <c r="Y17" s="29">
        <v>415450.6275894909</v>
      </c>
      <c r="Z17" s="29">
        <v>417034.63471865223</v>
      </c>
      <c r="AA17" s="29">
        <v>419656.60295003519</v>
      </c>
      <c r="AB17" s="29">
        <v>422940.54282949824</v>
      </c>
      <c r="AC17" s="29">
        <v>426142.78977665311</v>
      </c>
      <c r="AD17" s="29">
        <v>433213.7329322829</v>
      </c>
      <c r="AE17" s="29">
        <v>438662.52431254386</v>
      </c>
      <c r="AF17" s="29">
        <v>445061.22631441278</v>
      </c>
      <c r="AG17" s="29">
        <v>450058.2694996692</v>
      </c>
      <c r="AH17" s="29">
        <v>450508.07640874392</v>
      </c>
      <c r="AI17" s="29">
        <v>450689.60242369014</v>
      </c>
      <c r="AJ17" s="29">
        <v>451843.37920769746</v>
      </c>
      <c r="AK17" s="29">
        <v>453681.47558959498</v>
      </c>
      <c r="AL17" s="29">
        <v>455849.14468769456</v>
      </c>
      <c r="AM17" s="29">
        <v>459733.18836094922</v>
      </c>
      <c r="AN17" s="29">
        <v>464530.94302277121</v>
      </c>
      <c r="AO17" s="29">
        <v>471122.43074540712</v>
      </c>
      <c r="AP17" s="29">
        <v>479869.85537501128</v>
      </c>
      <c r="AQ17" s="29">
        <v>487236.6721676325</v>
      </c>
      <c r="AR17" s="29">
        <v>492597.00767861272</v>
      </c>
      <c r="AS17" s="29">
        <v>494422.66975630727</v>
      </c>
      <c r="AT17" s="29">
        <v>495507.56707477017</v>
      </c>
      <c r="AU17" s="29">
        <v>494376.00655579363</v>
      </c>
      <c r="AV17" s="29">
        <v>497327.40640449221</v>
      </c>
      <c r="AW17" s="29">
        <v>501048.73941170593</v>
      </c>
      <c r="AX17" s="29">
        <v>505997.58851376263</v>
      </c>
      <c r="AY17" s="29">
        <v>513195.26474481256</v>
      </c>
      <c r="AZ17" s="29">
        <v>519564.61842882255</v>
      </c>
      <c r="BA17" s="29">
        <v>524994.94274773379</v>
      </c>
      <c r="BB17" s="29">
        <v>535734.67419579404</v>
      </c>
      <c r="BC17" s="29">
        <v>540991.83287798939</v>
      </c>
      <c r="BD17" s="29">
        <v>545687.34547156177</v>
      </c>
      <c r="BE17" s="29">
        <v>549088.94457816565</v>
      </c>
      <c r="BF17" s="29">
        <v>559564.82957281964</v>
      </c>
      <c r="BG17" s="29">
        <v>568030.67809341056</v>
      </c>
      <c r="BH17" s="29">
        <v>576995.27353996888</v>
      </c>
      <c r="BI17" s="29">
        <v>586545.57256231341</v>
      </c>
      <c r="BJ17" s="29">
        <v>589213.12089122715</v>
      </c>
      <c r="BK17" s="29">
        <v>591461.72688046517</v>
      </c>
      <c r="BL17" s="29">
        <v>596722.74980094342</v>
      </c>
      <c r="BM17" s="29">
        <v>599918.35977468814</v>
      </c>
      <c r="BN17" s="29">
        <v>599746.13798160513</v>
      </c>
      <c r="BO17" s="29">
        <v>594186.89233158086</v>
      </c>
      <c r="BP17" s="29">
        <v>587176.8119744414</v>
      </c>
      <c r="BQ17" s="29">
        <v>577068.46198856446</v>
      </c>
      <c r="BR17" s="29">
        <v>582836.96140620077</v>
      </c>
      <c r="BS17" s="29">
        <v>590213.18774668651</v>
      </c>
      <c r="BT17" s="29">
        <v>594745.34318059625</v>
      </c>
      <c r="BU17" s="29">
        <v>599084.88260984141</v>
      </c>
      <c r="BV17" s="29">
        <v>601772.4246585014</v>
      </c>
      <c r="BW17" s="29">
        <v>605231.84787716391</v>
      </c>
      <c r="BX17" s="29">
        <v>607127.12760878843</v>
      </c>
      <c r="BY17" s="29">
        <v>611141.51648396405</v>
      </c>
      <c r="BZ17" s="29">
        <v>613934.1890918538</v>
      </c>
      <c r="CA17" s="29">
        <v>617288.66173913155</v>
      </c>
      <c r="CB17" s="29">
        <v>620962.78356762056</v>
      </c>
      <c r="CC17" s="29">
        <v>624799.12222829962</v>
      </c>
      <c r="CD17" s="29">
        <v>629111.79051246366</v>
      </c>
      <c r="CE17" s="29">
        <v>634903.99136569235</v>
      </c>
      <c r="CF17" s="29">
        <v>637994.48958975892</v>
      </c>
      <c r="CG17" s="29">
        <v>639633.08936021198</v>
      </c>
      <c r="CH17" s="29">
        <v>642545.22772291908</v>
      </c>
      <c r="CI17" s="29">
        <v>643689.59145325294</v>
      </c>
      <c r="CJ17" s="29">
        <v>646837.64204626309</v>
      </c>
      <c r="CK17" s="29">
        <v>650874.34138868982</v>
      </c>
      <c r="CL17" s="29">
        <v>649994.14037834748</v>
      </c>
      <c r="CM17" s="29">
        <v>650753.22047072707</v>
      </c>
      <c r="CN17" s="29">
        <v>651347.34270686156</v>
      </c>
      <c r="CO17" s="29">
        <v>654193.36731475778</v>
      </c>
      <c r="CP17" s="29">
        <v>656244.61957045866</v>
      </c>
      <c r="CQ17" s="29">
        <v>659206.50208847749</v>
      </c>
      <c r="CR17" s="29">
        <v>660878.4737434967</v>
      </c>
      <c r="CS17" s="29">
        <v>662242.28309846018</v>
      </c>
      <c r="CT17" s="29">
        <v>665796.51475840062</v>
      </c>
      <c r="CU17" s="29">
        <v>667790.22395003738</v>
      </c>
      <c r="CV17" s="29">
        <v>670635.82104329893</v>
      </c>
      <c r="CW17" s="29">
        <v>669202.59357744723</v>
      </c>
      <c r="CX17" s="29">
        <v>672390.22498918395</v>
      </c>
      <c r="CY17" s="29">
        <v>671844.13243142399</v>
      </c>
      <c r="CZ17" s="29">
        <v>671515.92455082794</v>
      </c>
      <c r="DA17" s="29">
        <v>674059.50276456401</v>
      </c>
      <c r="DB17" s="29">
        <v>678518.43259426497</v>
      </c>
      <c r="DC17" s="29">
        <v>679798.88498940109</v>
      </c>
      <c r="DD17" s="29">
        <v>683727.5698687142</v>
      </c>
      <c r="DE17" s="29">
        <v>682950.54035538889</v>
      </c>
      <c r="DF17" s="29">
        <v>684504.92387802561</v>
      </c>
      <c r="DG17" s="29">
        <v>638644.59459003841</v>
      </c>
      <c r="DH17" s="29">
        <v>667191.89755848679</v>
      </c>
      <c r="DI17" s="29">
        <v>678405.07319750288</v>
      </c>
      <c r="DJ17" s="29">
        <v>685914.0741407302</v>
      </c>
      <c r="DK17" s="29">
        <v>702457.25867158314</v>
      </c>
      <c r="DL17" s="29">
        <v>705511.40479087934</v>
      </c>
      <c r="DM17" s="29">
        <v>724038.43747968716</v>
      </c>
      <c r="DN17" s="29">
        <v>726041.98205459514</v>
      </c>
      <c r="DO17" s="29">
        <v>728952.85016431578</v>
      </c>
      <c r="DP17" s="29">
        <v>721774.94103143597</v>
      </c>
      <c r="DQ17" s="29">
        <v>721116.40109345177</v>
      </c>
      <c r="DR17" s="29">
        <v>725787.07796652429</v>
      </c>
      <c r="DS17" s="29">
        <v>737962.07796652883</v>
      </c>
      <c r="DT17" s="29">
        <v>745042.67421138834</v>
      </c>
      <c r="DU17" s="29">
        <v>749030.34419935639</v>
      </c>
      <c r="DV17" s="29">
        <v>747927.54358594771</v>
      </c>
      <c r="DW17" s="29">
        <v>747911.54358595132</v>
      </c>
      <c r="DX17" s="29">
        <v>750627.54358594771</v>
      </c>
      <c r="DY17" s="29">
        <v>747327.54358595179</v>
      </c>
      <c r="DZ17" s="29">
        <v>746876.88698092324</v>
      </c>
      <c r="EA17" s="29">
        <v>751316.88698092324</v>
      </c>
      <c r="EB17" s="29">
        <v>752828.88698092324</v>
      </c>
      <c r="EC17" s="29">
        <v>755560.88698092324</v>
      </c>
      <c r="ED17" s="29">
        <v>758041.03023564396</v>
      </c>
      <c r="EE17" s="29">
        <v>762620</v>
      </c>
      <c r="EF17" s="100"/>
      <c r="EG17" s="100"/>
      <c r="EH17" s="100"/>
      <c r="EI17" s="100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</row>
    <row r="18" spans="1:212" s="8" customFormat="1" ht="21.95" customHeight="1" x14ac:dyDescent="0.25">
      <c r="A18" s="8" t="s">
        <v>10</v>
      </c>
      <c r="B18" s="31">
        <v>2048132.7440164285</v>
      </c>
      <c r="C18" s="31">
        <v>2061945.6553228721</v>
      </c>
      <c r="D18" s="31">
        <v>2088872.9302019279</v>
      </c>
      <c r="E18" s="31">
        <v>2106051.3170306394</v>
      </c>
      <c r="F18" s="31">
        <v>2104549.0305333994</v>
      </c>
      <c r="G18" s="31">
        <v>2121439.62518461</v>
      </c>
      <c r="H18" s="31">
        <v>2144327.1192339761</v>
      </c>
      <c r="I18" s="31">
        <v>2183836.9510170384</v>
      </c>
      <c r="J18" s="31">
        <v>2188375.7250236575</v>
      </c>
      <c r="K18" s="31">
        <v>2193200.3417289448</v>
      </c>
      <c r="L18" s="31">
        <v>2206888.9788715425</v>
      </c>
      <c r="M18" s="31">
        <v>2222312.2621239489</v>
      </c>
      <c r="N18" s="31">
        <v>2257553.8049500212</v>
      </c>
      <c r="O18" s="31">
        <v>2281897.7075079284</v>
      </c>
      <c r="P18" s="31">
        <v>2310006.6948682331</v>
      </c>
      <c r="Q18" s="31">
        <v>2331371.7473473321</v>
      </c>
      <c r="R18" s="31">
        <v>2342231.5700478838</v>
      </c>
      <c r="S18" s="31">
        <v>2357611.7401309423</v>
      </c>
      <c r="T18" s="31">
        <v>2359757.4524035831</v>
      </c>
      <c r="U18" s="31">
        <v>2359930.770912616</v>
      </c>
      <c r="V18" s="31">
        <v>2368513.5483492878</v>
      </c>
      <c r="W18" s="31">
        <v>2374536.9503614176</v>
      </c>
      <c r="X18" s="31">
        <v>2369972.1826875038</v>
      </c>
      <c r="Y18" s="31">
        <v>2372445.5728312801</v>
      </c>
      <c r="Z18" s="31">
        <v>2398643.2572046202</v>
      </c>
      <c r="AA18" s="31">
        <v>2419935.7745011491</v>
      </c>
      <c r="AB18" s="31">
        <v>2447440.628751752</v>
      </c>
      <c r="AC18" s="31">
        <v>2475556.2366361632</v>
      </c>
      <c r="AD18" s="31">
        <v>2505576.3337676069</v>
      </c>
      <c r="AE18" s="31">
        <v>2530309.7951637455</v>
      </c>
      <c r="AF18" s="31">
        <v>2555962.5531058442</v>
      </c>
      <c r="AG18" s="31">
        <v>2578356.5545286089</v>
      </c>
      <c r="AH18" s="31">
        <v>2597623.7727219206</v>
      </c>
      <c r="AI18" s="31">
        <v>2611381.1760610035</v>
      </c>
      <c r="AJ18" s="31">
        <v>2617939.8156377971</v>
      </c>
      <c r="AK18" s="31">
        <v>2638196.4240054893</v>
      </c>
      <c r="AL18" s="31">
        <v>2674653.9542397233</v>
      </c>
      <c r="AM18" s="31">
        <v>2709245.0969585814</v>
      </c>
      <c r="AN18" s="31">
        <v>2729084.5952949859</v>
      </c>
      <c r="AO18" s="31">
        <v>2749876.8906032848</v>
      </c>
      <c r="AP18" s="31">
        <v>2774833.5514583262</v>
      </c>
      <c r="AQ18" s="31">
        <v>2788737.3230353841</v>
      </c>
      <c r="AR18" s="31">
        <v>2804158.600131406</v>
      </c>
      <c r="AS18" s="31">
        <v>2819003.9490419244</v>
      </c>
      <c r="AT18" s="31">
        <v>2862858.6002960345</v>
      </c>
      <c r="AU18" s="31">
        <v>2900976.1383028575</v>
      </c>
      <c r="AV18" s="31">
        <v>2947548.5227160612</v>
      </c>
      <c r="AW18" s="31">
        <v>2978493.3456194028</v>
      </c>
      <c r="AX18" s="31">
        <v>3011725.952401943</v>
      </c>
      <c r="AY18" s="31">
        <v>3064799.3712284747</v>
      </c>
      <c r="AZ18" s="31">
        <v>3106534.3366048881</v>
      </c>
      <c r="BA18" s="31">
        <v>3127833.3896464356</v>
      </c>
      <c r="BB18" s="31">
        <v>3180342.2428933172</v>
      </c>
      <c r="BC18" s="31">
        <v>3224679.8721631006</v>
      </c>
      <c r="BD18" s="31">
        <v>3271601.2138626934</v>
      </c>
      <c r="BE18" s="31">
        <v>3314591.0369703202</v>
      </c>
      <c r="BF18" s="31">
        <v>3370938.2736769607</v>
      </c>
      <c r="BG18" s="31">
        <v>3397516.2537550088</v>
      </c>
      <c r="BH18" s="31">
        <v>3437853.0556609454</v>
      </c>
      <c r="BI18" s="31">
        <v>3487866.7673768005</v>
      </c>
      <c r="BJ18" s="31">
        <v>3502714.9615840185</v>
      </c>
      <c r="BK18" s="31">
        <v>3547032.3806941546</v>
      </c>
      <c r="BL18" s="31">
        <v>3555775.8438894707</v>
      </c>
      <c r="BM18" s="31">
        <v>3538755.9483693824</v>
      </c>
      <c r="BN18" s="31">
        <v>3484620.7748827888</v>
      </c>
      <c r="BO18" s="31">
        <v>3474246.5535949636</v>
      </c>
      <c r="BP18" s="31">
        <v>3481505.0434055622</v>
      </c>
      <c r="BQ18" s="31">
        <v>3501542.3790280679</v>
      </c>
      <c r="BR18" s="31">
        <v>3543648.3140168749</v>
      </c>
      <c r="BS18" s="31">
        <v>3569927.0321741183</v>
      </c>
      <c r="BT18" s="31">
        <v>3600103.7471209518</v>
      </c>
      <c r="BU18" s="31">
        <v>3635480.5064952485</v>
      </c>
      <c r="BV18" s="31">
        <v>3671035.2804401284</v>
      </c>
      <c r="BW18" s="31">
        <v>3690610.4071392729</v>
      </c>
      <c r="BX18" s="31">
        <v>3703319.6814197488</v>
      </c>
      <c r="BY18" s="31">
        <v>3727385.3574170549</v>
      </c>
      <c r="BZ18" s="31">
        <v>3748513.3961288002</v>
      </c>
      <c r="CA18" s="31">
        <v>3778698.3119096425</v>
      </c>
      <c r="CB18" s="31">
        <v>3791253.0084520425</v>
      </c>
      <c r="CC18" s="31">
        <v>3809832.7304252954</v>
      </c>
      <c r="CD18" s="31">
        <v>3839284.5270511787</v>
      </c>
      <c r="CE18" s="31">
        <v>3867216.3463194109</v>
      </c>
      <c r="CF18" s="31">
        <v>3888654.9001905126</v>
      </c>
      <c r="CG18" s="31">
        <v>3912762.9687399245</v>
      </c>
      <c r="CH18" s="31">
        <v>3908526.7204313674</v>
      </c>
      <c r="CI18" s="31">
        <v>3923963.2709799246</v>
      </c>
      <c r="CJ18" s="31">
        <v>3942709.3045242522</v>
      </c>
      <c r="CK18" s="31">
        <v>3970818.7040877296</v>
      </c>
      <c r="CL18" s="31">
        <v>3988729.9616299113</v>
      </c>
      <c r="CM18" s="31">
        <v>3959811.1207478154</v>
      </c>
      <c r="CN18" s="31">
        <v>3980016.2813435895</v>
      </c>
      <c r="CO18" s="31">
        <v>3998473.2964874133</v>
      </c>
      <c r="CP18" s="31">
        <v>4008437.219608041</v>
      </c>
      <c r="CQ18" s="31">
        <v>4017759.7742052563</v>
      </c>
      <c r="CR18" s="31">
        <v>4014811.6799804606</v>
      </c>
      <c r="CS18" s="31">
        <v>4017573.5892940792</v>
      </c>
      <c r="CT18" s="31">
        <v>4036026.3202656396</v>
      </c>
      <c r="CU18" s="31">
        <v>4058695.7716955892</v>
      </c>
      <c r="CV18" s="31">
        <v>4067918.6554583595</v>
      </c>
      <c r="CW18" s="31">
        <v>4082332.0360996714</v>
      </c>
      <c r="CX18" s="31">
        <v>4102191.9369760696</v>
      </c>
      <c r="CY18" s="31">
        <v>4099229.3276814409</v>
      </c>
      <c r="CZ18" s="31">
        <v>4148370.4484557523</v>
      </c>
      <c r="DA18" s="31">
        <v>4161541.8886312614</v>
      </c>
      <c r="DB18" s="31">
        <v>4119614.5360445147</v>
      </c>
      <c r="DC18" s="31">
        <v>4138751.675364376</v>
      </c>
      <c r="DD18" s="31">
        <v>4144306.9627967016</v>
      </c>
      <c r="DE18" s="31">
        <v>4144862.6343553881</v>
      </c>
      <c r="DF18" s="31">
        <v>4147006.118034957</v>
      </c>
      <c r="DG18" s="31">
        <v>3475321.7083287165</v>
      </c>
      <c r="DH18" s="31">
        <v>3934661.1940528061</v>
      </c>
      <c r="DI18" s="31">
        <v>4032991.5431580907</v>
      </c>
      <c r="DJ18" s="31">
        <v>4056591.4811475975</v>
      </c>
      <c r="DK18" s="31">
        <v>4111518.4557993901</v>
      </c>
      <c r="DL18" s="31">
        <v>4033507.2910320335</v>
      </c>
      <c r="DM18" s="31">
        <v>4093929.55102483</v>
      </c>
      <c r="DN18" s="31">
        <v>4160242.2862296533</v>
      </c>
      <c r="DO18" s="31">
        <v>4126288.4547828594</v>
      </c>
      <c r="DP18" s="31">
        <v>4207749.1648400985</v>
      </c>
      <c r="DQ18" s="31">
        <v>4147445.2472121022</v>
      </c>
      <c r="DR18" s="31">
        <v>4173837.4557450833</v>
      </c>
      <c r="DS18" s="31">
        <v>4205397.8816458154</v>
      </c>
      <c r="DT18" s="31">
        <v>4185863.4550146898</v>
      </c>
      <c r="DU18" s="31">
        <v>4200500.320498703</v>
      </c>
      <c r="DV18" s="31">
        <v>4205115.076064568</v>
      </c>
      <c r="DW18" s="31">
        <v>4216284.8040786544</v>
      </c>
      <c r="DX18" s="31">
        <v>4204404.9758338891</v>
      </c>
      <c r="DY18" s="31">
        <v>4221688.7672252143</v>
      </c>
      <c r="DZ18" s="31">
        <v>4223769.3700110074</v>
      </c>
      <c r="EA18" s="31">
        <v>4256754.5423756046</v>
      </c>
      <c r="EB18" s="31">
        <v>4269105.3112758333</v>
      </c>
      <c r="EC18" s="31">
        <v>4285229.8545233356</v>
      </c>
      <c r="ED18" s="31">
        <v>4303061.5392937046</v>
      </c>
      <c r="EE18" s="31">
        <v>4293398.7916604392</v>
      </c>
      <c r="EF18" s="100"/>
      <c r="EG18" s="100"/>
      <c r="EH18" s="100"/>
      <c r="EI18" s="100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</row>
    <row r="19" spans="1:212" ht="15.95" customHeight="1" x14ac:dyDescent="0.25">
      <c r="A19" s="3" t="s">
        <v>11</v>
      </c>
      <c r="B19" s="29">
        <v>233846.82746897876</v>
      </c>
      <c r="C19" s="29">
        <v>235285.27143039834</v>
      </c>
      <c r="D19" s="29">
        <v>237863.30106037942</v>
      </c>
      <c r="E19" s="29">
        <v>240953.12873362112</v>
      </c>
      <c r="F19" s="29">
        <v>243088.16957803862</v>
      </c>
      <c r="G19" s="29">
        <v>248913.59297631451</v>
      </c>
      <c r="H19" s="29">
        <v>252876.44074556706</v>
      </c>
      <c r="I19" s="29">
        <v>258061.64482208059</v>
      </c>
      <c r="J19" s="29">
        <v>261049.24007476319</v>
      </c>
      <c r="K19" s="29">
        <v>261084.79557454685</v>
      </c>
      <c r="L19" s="29">
        <v>263356.87582336256</v>
      </c>
      <c r="M19" s="29">
        <v>264388.89710996952</v>
      </c>
      <c r="N19" s="29">
        <v>266902.00244865351</v>
      </c>
      <c r="O19" s="29">
        <v>274826.38990924903</v>
      </c>
      <c r="P19" s="29">
        <v>277804.59324589756</v>
      </c>
      <c r="Q19" s="29">
        <v>281214.14849338285</v>
      </c>
      <c r="R19" s="29">
        <v>282220.69379050203</v>
      </c>
      <c r="S19" s="29">
        <v>283175.04312711692</v>
      </c>
      <c r="T19" s="29">
        <v>283805.51035519043</v>
      </c>
      <c r="U19" s="29">
        <v>284358.19907146622</v>
      </c>
      <c r="V19" s="29">
        <v>282976.37578792329</v>
      </c>
      <c r="W19" s="29">
        <v>280537.61664128595</v>
      </c>
      <c r="X19" s="29">
        <v>279334.67130266945</v>
      </c>
      <c r="Y19" s="29">
        <v>279466.77909919503</v>
      </c>
      <c r="Z19" s="29">
        <v>278005.27585332759</v>
      </c>
      <c r="AA19" s="29">
        <v>277801.93498751929</v>
      </c>
      <c r="AB19" s="29">
        <v>279734.95186902792</v>
      </c>
      <c r="AC19" s="29">
        <v>281571.37980812322</v>
      </c>
      <c r="AD19" s="29">
        <v>281572.85410430568</v>
      </c>
      <c r="AE19" s="29">
        <v>282233.95058939548</v>
      </c>
      <c r="AF19" s="29">
        <v>284408.25511253002</v>
      </c>
      <c r="AG19" s="29">
        <v>286102.11038626597</v>
      </c>
      <c r="AH19" s="29">
        <v>285986.82234421722</v>
      </c>
      <c r="AI19" s="29">
        <v>286494.9979569788</v>
      </c>
      <c r="AJ19" s="29">
        <v>287750.64616870077</v>
      </c>
      <c r="AK19" s="29">
        <v>289918.82795792958</v>
      </c>
      <c r="AL19" s="29">
        <v>291976.0326351939</v>
      </c>
      <c r="AM19" s="29">
        <v>293543.52723715518</v>
      </c>
      <c r="AN19" s="29">
        <v>298074.80229711719</v>
      </c>
      <c r="AO19" s="29">
        <v>297745.59586467157</v>
      </c>
      <c r="AP19" s="29">
        <v>300902.27932657039</v>
      </c>
      <c r="AQ19" s="29">
        <v>302012.68113360635</v>
      </c>
      <c r="AR19" s="29">
        <v>303346.07494157</v>
      </c>
      <c r="AS19" s="29">
        <v>306234.79728482704</v>
      </c>
      <c r="AT19" s="29">
        <v>309754.28404331201</v>
      </c>
      <c r="AU19" s="29">
        <v>315681.56711836916</v>
      </c>
      <c r="AV19" s="29">
        <v>321488.81898509176</v>
      </c>
      <c r="AW19" s="29">
        <v>325238.5172662359</v>
      </c>
      <c r="AX19" s="29">
        <v>325712.35805476643</v>
      </c>
      <c r="AY19" s="29">
        <v>332296.2552483363</v>
      </c>
      <c r="AZ19" s="29">
        <v>336815.78669922182</v>
      </c>
      <c r="BA19" s="29">
        <v>338627.17859623465</v>
      </c>
      <c r="BB19" s="29">
        <v>346848.06207212992</v>
      </c>
      <c r="BC19" s="29">
        <v>352717.1951236233</v>
      </c>
      <c r="BD19" s="29">
        <v>355106.3998384311</v>
      </c>
      <c r="BE19" s="29">
        <v>362424.9007218295</v>
      </c>
      <c r="BF19" s="29">
        <v>365631.593084244</v>
      </c>
      <c r="BG19" s="29">
        <v>369780.30596387555</v>
      </c>
      <c r="BH19" s="29">
        <v>373642.99322081107</v>
      </c>
      <c r="BI19" s="29">
        <v>377684.55843491503</v>
      </c>
      <c r="BJ19" s="29">
        <v>379222.13352654414</v>
      </c>
      <c r="BK19" s="29">
        <v>382410.63208466762</v>
      </c>
      <c r="BL19" s="29">
        <v>383289.38449222379</v>
      </c>
      <c r="BM19" s="29">
        <v>377975.06131318316</v>
      </c>
      <c r="BN19" s="29">
        <v>371451.46982682531</v>
      </c>
      <c r="BO19" s="29">
        <v>368670.436203135</v>
      </c>
      <c r="BP19" s="29">
        <v>370415.20259160252</v>
      </c>
      <c r="BQ19" s="29">
        <v>376170.50876158691</v>
      </c>
      <c r="BR19" s="29">
        <v>378569.9953747954</v>
      </c>
      <c r="BS19" s="29">
        <v>385214.84755315795</v>
      </c>
      <c r="BT19" s="29">
        <v>390248.63717614871</v>
      </c>
      <c r="BU19" s="29">
        <v>392013.33333348634</v>
      </c>
      <c r="BV19" s="29">
        <v>396121.38687591802</v>
      </c>
      <c r="BW19" s="29">
        <v>399308.97744574823</v>
      </c>
      <c r="BX19" s="29">
        <v>403522.60825842537</v>
      </c>
      <c r="BY19" s="29">
        <v>407551.27509773866</v>
      </c>
      <c r="BZ19" s="29">
        <v>409861.8457217252</v>
      </c>
      <c r="CA19" s="29">
        <v>414388.28200371424</v>
      </c>
      <c r="CB19" s="29">
        <v>418880.9321008831</v>
      </c>
      <c r="CC19" s="29">
        <v>420381.14091176202</v>
      </c>
      <c r="CD19" s="29">
        <v>423756.84942279779</v>
      </c>
      <c r="CE19" s="29">
        <v>426833.48013391002</v>
      </c>
      <c r="CF19" s="29">
        <v>425768.45778572606</v>
      </c>
      <c r="CG19" s="29">
        <v>424887.17492909933</v>
      </c>
      <c r="CH19" s="29">
        <v>423140.2876581297</v>
      </c>
      <c r="CI19" s="29">
        <v>424799.37999341334</v>
      </c>
      <c r="CJ19" s="29">
        <v>426952.59764470806</v>
      </c>
      <c r="CK19" s="29">
        <v>431562.16188286874</v>
      </c>
      <c r="CL19" s="29">
        <v>445451.59859818302</v>
      </c>
      <c r="CM19" s="29">
        <v>436934.30162629654</v>
      </c>
      <c r="CN19" s="29">
        <v>436533.13806113461</v>
      </c>
      <c r="CO19" s="29">
        <v>437220.37116354291</v>
      </c>
      <c r="CP19" s="29">
        <v>437851.7569834367</v>
      </c>
      <c r="CQ19" s="29">
        <v>432807.14830282837</v>
      </c>
      <c r="CR19" s="29">
        <v>435213.02544049238</v>
      </c>
      <c r="CS19" s="29">
        <v>436229.79064346378</v>
      </c>
      <c r="CT19" s="29">
        <v>438804.61010724719</v>
      </c>
      <c r="CU19" s="29">
        <v>440536.54193120584</v>
      </c>
      <c r="CV19" s="29">
        <v>439587.56549758656</v>
      </c>
      <c r="CW19" s="29">
        <v>442904.96088402229</v>
      </c>
      <c r="CX19" s="29">
        <v>446984.67321245081</v>
      </c>
      <c r="CY19" s="29">
        <v>438635.4948515388</v>
      </c>
      <c r="CZ19" s="29">
        <v>445301.98930661072</v>
      </c>
      <c r="DA19" s="29">
        <v>444877.75709845743</v>
      </c>
      <c r="DB19" s="29">
        <v>446571.05213054584</v>
      </c>
      <c r="DC19" s="29">
        <v>448082.69761373859</v>
      </c>
      <c r="DD19" s="29">
        <v>447348.56242737884</v>
      </c>
      <c r="DE19" s="29">
        <v>445130.16151602106</v>
      </c>
      <c r="DF19" s="29">
        <v>441141.09436216729</v>
      </c>
      <c r="DG19" s="29">
        <v>340062.93342095555</v>
      </c>
      <c r="DH19" s="29">
        <v>405582.46377760242</v>
      </c>
      <c r="DI19" s="29">
        <v>426850.62778602674</v>
      </c>
      <c r="DJ19" s="29">
        <v>428239.65961809276</v>
      </c>
      <c r="DK19" s="29">
        <v>435555.89339220355</v>
      </c>
      <c r="DL19" s="29">
        <v>434532.6532845202</v>
      </c>
      <c r="DM19" s="29">
        <v>445606.0357390081</v>
      </c>
      <c r="DN19" s="29">
        <v>448345.94177802309</v>
      </c>
      <c r="DO19" s="29">
        <v>440259.46553427813</v>
      </c>
      <c r="DP19" s="29">
        <v>443494.70906622137</v>
      </c>
      <c r="DQ19" s="29">
        <v>436932.91601391503</v>
      </c>
      <c r="DR19" s="29">
        <v>442260.22262640327</v>
      </c>
      <c r="DS19" s="29">
        <v>448135.88260697824</v>
      </c>
      <c r="DT19" s="29">
        <v>449881.06322104268</v>
      </c>
      <c r="DU19" s="29">
        <v>453291.86393801332</v>
      </c>
      <c r="DV19" s="29">
        <v>452676.39963764686</v>
      </c>
      <c r="DW19" s="29">
        <v>453447.79003850697</v>
      </c>
      <c r="DX19" s="29">
        <v>451764.08902490401</v>
      </c>
      <c r="DY19" s="29">
        <v>453048.75369137968</v>
      </c>
      <c r="DZ19" s="29">
        <v>453326.75225759891</v>
      </c>
      <c r="EA19" s="29">
        <v>457743.34184769285</v>
      </c>
      <c r="EB19" s="29">
        <v>459491.83168974501</v>
      </c>
      <c r="EC19" s="29">
        <v>460981.38598991703</v>
      </c>
      <c r="ED19" s="29">
        <v>463176.4417800376</v>
      </c>
      <c r="EE19" s="29">
        <v>461401.31940962875</v>
      </c>
      <c r="EF19" s="100"/>
      <c r="EG19" s="100"/>
      <c r="EH19" s="100"/>
      <c r="EI19" s="100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</row>
    <row r="20" spans="1:212" s="8" customFormat="1" ht="21.95" customHeight="1" x14ac:dyDescent="0.25">
      <c r="A20" s="8" t="s">
        <v>12</v>
      </c>
      <c r="B20" s="31">
        <v>2283749.018263883</v>
      </c>
      <c r="C20" s="31">
        <v>2299341.6314679147</v>
      </c>
      <c r="D20" s="31">
        <v>2328828.0756311817</v>
      </c>
      <c r="E20" s="31">
        <v>2348704.4411752759</v>
      </c>
      <c r="F20" s="31">
        <v>2347597.414749328</v>
      </c>
      <c r="G20" s="31">
        <v>2370502.0303182001</v>
      </c>
      <c r="H20" s="31">
        <v>2397158.6867653341</v>
      </c>
      <c r="I20" s="31">
        <v>2441704.9760346198</v>
      </c>
      <c r="J20" s="31">
        <v>2447807.938161327</v>
      </c>
      <c r="K20" s="31">
        <v>2454844.9955911166</v>
      </c>
      <c r="L20" s="31">
        <v>2471131.9830457107</v>
      </c>
      <c r="M20" s="31">
        <v>2479444.0474132155</v>
      </c>
      <c r="N20" s="31">
        <v>2525375.7063353681</v>
      </c>
      <c r="O20" s="31">
        <v>2555461.9949711682</v>
      </c>
      <c r="P20" s="31">
        <v>2585909.919717703</v>
      </c>
      <c r="Q20" s="31">
        <v>2610170.1886482164</v>
      </c>
      <c r="R20" s="31">
        <v>2622287.0366179645</v>
      </c>
      <c r="S20" s="31">
        <v>2638739.551183172</v>
      </c>
      <c r="T20" s="31">
        <v>2641363.085903442</v>
      </c>
      <c r="U20" s="31">
        <v>2641727.9990193625</v>
      </c>
      <c r="V20" s="31">
        <v>2648667.9201889453</v>
      </c>
      <c r="W20" s="31">
        <v>2652413.8068720391</v>
      </c>
      <c r="X20" s="31">
        <v>2646604.134281497</v>
      </c>
      <c r="Y20" s="31">
        <v>2649152.3997450806</v>
      </c>
      <c r="Z20" s="31">
        <v>2674612.5810089679</v>
      </c>
      <c r="AA20" s="31">
        <v>2695899.5605332544</v>
      </c>
      <c r="AB20" s="31">
        <v>2725336.0139507493</v>
      </c>
      <c r="AC20" s="31">
        <v>2755314.2238606913</v>
      </c>
      <c r="AD20" s="31">
        <v>2787519.4384316923</v>
      </c>
      <c r="AE20" s="31">
        <v>2813164.3603473343</v>
      </c>
      <c r="AF20" s="31">
        <v>2841025.7794739557</v>
      </c>
      <c r="AG20" s="31">
        <v>2865201.6210335367</v>
      </c>
      <c r="AH20" s="31">
        <v>2882808.6244199751</v>
      </c>
      <c r="AI20" s="31">
        <v>2897214.1463074158</v>
      </c>
      <c r="AJ20" s="31">
        <v>2904913.4332809192</v>
      </c>
      <c r="AK20" s="31">
        <v>2927261.5976589452</v>
      </c>
      <c r="AL20" s="31">
        <v>2959051.9228569227</v>
      </c>
      <c r="AM20" s="31">
        <v>2996598.1250311006</v>
      </c>
      <c r="AN20" s="31">
        <v>3030514.5063748057</v>
      </c>
      <c r="AO20" s="31">
        <v>3055728.0425334796</v>
      </c>
      <c r="AP20" s="31">
        <v>3075124.6523503815</v>
      </c>
      <c r="AQ20" s="31">
        <v>3090142.6226393832</v>
      </c>
      <c r="AR20" s="31">
        <v>3106912.5358923487</v>
      </c>
      <c r="AS20" s="31">
        <v>3124837.2862370699</v>
      </c>
      <c r="AT20" s="31">
        <v>3172140.4987885728</v>
      </c>
      <c r="AU20" s="31">
        <v>3216469.5737951514</v>
      </c>
      <c r="AV20" s="31">
        <v>3269062.645396682</v>
      </c>
      <c r="AW20" s="31">
        <v>3303973.9494837648</v>
      </c>
      <c r="AX20" s="31">
        <v>3337562.1402200083</v>
      </c>
      <c r="AY20" s="31">
        <v>3397456.494226499</v>
      </c>
      <c r="AZ20" s="31">
        <v>3443784.8408805071</v>
      </c>
      <c r="BA20" s="31">
        <v>3466836.0235083024</v>
      </c>
      <c r="BB20" s="31">
        <v>3527754.1716920487</v>
      </c>
      <c r="BC20" s="31">
        <v>3577856.8754332592</v>
      </c>
      <c r="BD20" s="31">
        <v>3627272.5520919175</v>
      </c>
      <c r="BE20" s="31">
        <v>3677431.1270674774</v>
      </c>
      <c r="BF20" s="31">
        <v>3737140.5467703803</v>
      </c>
      <c r="BG20" s="31">
        <v>3767768.5809212243</v>
      </c>
      <c r="BH20" s="31">
        <v>3811924.3865446337</v>
      </c>
      <c r="BI20" s="31">
        <v>3865942.3941414319</v>
      </c>
      <c r="BJ20" s="31">
        <v>3882179.5559262927</v>
      </c>
      <c r="BK20" s="31">
        <v>3929576.5868570823</v>
      </c>
      <c r="BL20" s="31">
        <v>3938965.6558432202</v>
      </c>
      <c r="BM20" s="31">
        <v>3916543.1519848784</v>
      </c>
      <c r="BN20" s="31">
        <v>3855619.6549019041</v>
      </c>
      <c r="BO20" s="31">
        <v>3842386.7297769305</v>
      </c>
      <c r="BP20" s="31">
        <v>3851297.5012205089</v>
      </c>
      <c r="BQ20" s="31">
        <v>3876984.5648402581</v>
      </c>
      <c r="BR20" s="31">
        <v>3922218.3093916704</v>
      </c>
      <c r="BS20" s="31">
        <v>3955141.879727276</v>
      </c>
      <c r="BT20" s="31">
        <v>3990352.3842971004</v>
      </c>
      <c r="BU20" s="31">
        <v>4027493.8398287348</v>
      </c>
      <c r="BV20" s="31">
        <v>4067156.6673160465</v>
      </c>
      <c r="BW20" s="31">
        <v>4089919.3845850211</v>
      </c>
      <c r="BX20" s="31">
        <v>4106842.2896781741</v>
      </c>
      <c r="BY20" s="31">
        <v>4134936.6325147934</v>
      </c>
      <c r="BZ20" s="31">
        <v>4158375.2418505256</v>
      </c>
      <c r="CA20" s="31">
        <v>4193086.5939133568</v>
      </c>
      <c r="CB20" s="31">
        <v>4210133.9405529257</v>
      </c>
      <c r="CC20" s="31">
        <v>4230213.8713370571</v>
      </c>
      <c r="CD20" s="31">
        <v>4263041.3764739763</v>
      </c>
      <c r="CE20" s="31">
        <v>4294049.8264533207</v>
      </c>
      <c r="CF20" s="31">
        <v>4314423.3579762392</v>
      </c>
      <c r="CG20" s="31">
        <v>4337650.1436690241</v>
      </c>
      <c r="CH20" s="31">
        <v>4331667.0080894968</v>
      </c>
      <c r="CI20" s="31">
        <v>4348762.6509733377</v>
      </c>
      <c r="CJ20" s="31">
        <v>4369661.9021689603</v>
      </c>
      <c r="CK20" s="31">
        <v>4402380.8659705985</v>
      </c>
      <c r="CL20" s="31">
        <v>4434181.5602280945</v>
      </c>
      <c r="CM20" s="31">
        <v>4396745.4223741116</v>
      </c>
      <c r="CN20" s="31">
        <v>4416549.4194047246</v>
      </c>
      <c r="CO20" s="31">
        <v>4435693.6676509567</v>
      </c>
      <c r="CP20" s="31">
        <v>4446288.9765914781</v>
      </c>
      <c r="CQ20" s="31">
        <v>4450566.9225080842</v>
      </c>
      <c r="CR20" s="31">
        <v>4450024.7054209532</v>
      </c>
      <c r="CS20" s="31">
        <v>4453803.3799375426</v>
      </c>
      <c r="CT20" s="31">
        <v>4474830.9303728864</v>
      </c>
      <c r="CU20" s="31">
        <v>4499232.3136267951</v>
      </c>
      <c r="CV20" s="31">
        <v>4507506.2209559465</v>
      </c>
      <c r="CW20" s="31">
        <v>4525236.9969836939</v>
      </c>
      <c r="CX20" s="31">
        <v>4549176.6101885205</v>
      </c>
      <c r="CY20" s="31">
        <v>4537864.8225329798</v>
      </c>
      <c r="CZ20" s="31">
        <v>4593672.4377623629</v>
      </c>
      <c r="DA20" s="31">
        <v>4606419.6457297187</v>
      </c>
      <c r="DB20" s="31">
        <v>4566185.5881750602</v>
      </c>
      <c r="DC20" s="31">
        <v>4586834.3729781145</v>
      </c>
      <c r="DD20" s="31">
        <v>4591655.5252240803</v>
      </c>
      <c r="DE20" s="31">
        <v>4589992.7958714096</v>
      </c>
      <c r="DF20" s="31">
        <v>4588147.2123971246</v>
      </c>
      <c r="DG20" s="31">
        <v>3815384.6417496721</v>
      </c>
      <c r="DH20" s="31">
        <v>4340243.6578304088</v>
      </c>
      <c r="DI20" s="31">
        <v>4459842.170944117</v>
      </c>
      <c r="DJ20" s="31">
        <v>4484831.1407656902</v>
      </c>
      <c r="DK20" s="31">
        <v>4547074.3491915939</v>
      </c>
      <c r="DL20" s="31">
        <v>4468039.9443165539</v>
      </c>
      <c r="DM20" s="31">
        <v>4539535.5867638383</v>
      </c>
      <c r="DN20" s="31">
        <v>4608588.2280076761</v>
      </c>
      <c r="DO20" s="31">
        <v>4566547.9203171376</v>
      </c>
      <c r="DP20" s="31">
        <v>4651243.87390632</v>
      </c>
      <c r="DQ20" s="31">
        <v>4584378.1632260168</v>
      </c>
      <c r="DR20" s="31">
        <v>4616097.6783714863</v>
      </c>
      <c r="DS20" s="31">
        <v>4653533.764252794</v>
      </c>
      <c r="DT20" s="31">
        <v>4635744.5182357328</v>
      </c>
      <c r="DU20" s="31">
        <v>4653792.1844367161</v>
      </c>
      <c r="DV20" s="31">
        <v>4657791.475702215</v>
      </c>
      <c r="DW20" s="31">
        <v>4669732.5941171609</v>
      </c>
      <c r="DX20" s="31">
        <v>4656169.0648587933</v>
      </c>
      <c r="DY20" s="31">
        <v>4674737.5209165942</v>
      </c>
      <c r="DZ20" s="31">
        <v>4677096.122268606</v>
      </c>
      <c r="EA20" s="31">
        <v>4714497.8842232972</v>
      </c>
      <c r="EB20" s="31">
        <v>4728597.1429655785</v>
      </c>
      <c r="EC20" s="31">
        <v>4746211.240513253</v>
      </c>
      <c r="ED20" s="31">
        <v>4766237.9810737418</v>
      </c>
      <c r="EE20" s="31">
        <v>4754800.1110700676</v>
      </c>
      <c r="EF20" s="100"/>
      <c r="EG20" s="100"/>
      <c r="EH20" s="100"/>
      <c r="EI20" s="100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</row>
    <row r="21" spans="1:212" s="51" customFormat="1" ht="15.95" customHeight="1" x14ac:dyDescent="0.25">
      <c r="B21" s="42"/>
    </row>
    <row r="22" spans="1:212" s="52" customFormat="1" ht="15.95" customHeight="1" x14ac:dyDescent="0.25"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95"/>
      <c r="CV22" s="95"/>
      <c r="CW22" s="95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 t="s">
        <v>148</v>
      </c>
      <c r="EF22" s="53"/>
      <c r="EG22" s="53"/>
      <c r="EH22" s="53"/>
      <c r="EI22" s="53"/>
      <c r="EJ22" s="53"/>
      <c r="EK22" s="53"/>
      <c r="EL22" s="53"/>
      <c r="EM22" s="53"/>
    </row>
    <row r="23" spans="1:212" ht="15.95" customHeight="1" x14ac:dyDescent="0.25">
      <c r="A23" s="4" t="s">
        <v>41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</row>
    <row r="24" spans="1:212" ht="15.95" customHeight="1" x14ac:dyDescent="0.25">
      <c r="A24" s="3" t="s">
        <v>243</v>
      </c>
      <c r="B24" s="13" t="s">
        <v>166</v>
      </c>
      <c r="C24" s="13" t="s">
        <v>167</v>
      </c>
      <c r="D24" s="13" t="s">
        <v>168</v>
      </c>
      <c r="E24" s="13" t="s">
        <v>169</v>
      </c>
      <c r="F24" s="13" t="s">
        <v>170</v>
      </c>
      <c r="G24" s="13" t="s">
        <v>171</v>
      </c>
      <c r="H24" s="13" t="s">
        <v>172</v>
      </c>
      <c r="I24" s="13" t="s">
        <v>173</v>
      </c>
      <c r="J24" s="13" t="s">
        <v>174</v>
      </c>
      <c r="K24" s="13" t="s">
        <v>175</v>
      </c>
      <c r="L24" s="13" t="s">
        <v>176</v>
      </c>
      <c r="M24" s="13" t="s">
        <v>177</v>
      </c>
      <c r="N24" s="13" t="s">
        <v>178</v>
      </c>
      <c r="O24" s="13" t="s">
        <v>179</v>
      </c>
      <c r="P24" s="13" t="s">
        <v>180</v>
      </c>
      <c r="Q24" s="13" t="s">
        <v>181</v>
      </c>
      <c r="R24" s="13" t="s">
        <v>182</v>
      </c>
      <c r="S24" s="13" t="s">
        <v>183</v>
      </c>
      <c r="T24" s="13" t="s">
        <v>184</v>
      </c>
      <c r="U24" s="13" t="s">
        <v>185</v>
      </c>
      <c r="V24" s="13" t="s">
        <v>186</v>
      </c>
      <c r="W24" s="13" t="s">
        <v>187</v>
      </c>
      <c r="X24" s="13" t="s">
        <v>188</v>
      </c>
      <c r="Y24" s="13" t="s">
        <v>189</v>
      </c>
      <c r="Z24" s="13" t="s">
        <v>190</v>
      </c>
      <c r="AA24" s="13" t="s">
        <v>191</v>
      </c>
      <c r="AB24" s="13" t="s">
        <v>192</v>
      </c>
      <c r="AC24" s="13" t="s">
        <v>193</v>
      </c>
      <c r="AD24" s="13" t="s">
        <v>194</v>
      </c>
      <c r="AE24" s="13" t="s">
        <v>195</v>
      </c>
      <c r="AF24" s="13" t="s">
        <v>196</v>
      </c>
      <c r="AG24" s="13" t="s">
        <v>197</v>
      </c>
      <c r="AH24" s="13" t="s">
        <v>198</v>
      </c>
      <c r="AI24" s="13" t="s">
        <v>199</v>
      </c>
      <c r="AJ24" s="13" t="s">
        <v>200</v>
      </c>
      <c r="AK24" s="13" t="s">
        <v>201</v>
      </c>
      <c r="AL24" s="13" t="s">
        <v>202</v>
      </c>
      <c r="AM24" s="13" t="s">
        <v>203</v>
      </c>
      <c r="AN24" s="13" t="s">
        <v>204</v>
      </c>
      <c r="AO24" s="13" t="s">
        <v>205</v>
      </c>
      <c r="AP24" s="13" t="s">
        <v>206</v>
      </c>
      <c r="AQ24" s="13" t="s">
        <v>207</v>
      </c>
      <c r="AR24" s="13" t="s">
        <v>208</v>
      </c>
      <c r="AS24" s="13" t="s">
        <v>209</v>
      </c>
      <c r="AT24" s="13" t="s">
        <v>210</v>
      </c>
      <c r="AU24" s="13" t="s">
        <v>211</v>
      </c>
      <c r="AV24" s="13" t="s">
        <v>212</v>
      </c>
      <c r="AW24" s="13" t="s">
        <v>213</v>
      </c>
      <c r="AX24" s="13" t="s">
        <v>214</v>
      </c>
      <c r="AY24" s="13" t="s">
        <v>215</v>
      </c>
      <c r="AZ24" s="13" t="s">
        <v>216</v>
      </c>
      <c r="BA24" s="13" t="s">
        <v>217</v>
      </c>
      <c r="BB24" s="13" t="s">
        <v>218</v>
      </c>
      <c r="BC24" s="13" t="s">
        <v>219</v>
      </c>
      <c r="BD24" s="13" t="s">
        <v>220</v>
      </c>
      <c r="BE24" s="13" t="s">
        <v>221</v>
      </c>
      <c r="BF24" s="13" t="s">
        <v>222</v>
      </c>
      <c r="BG24" s="13" t="s">
        <v>223</v>
      </c>
      <c r="BH24" s="13" t="s">
        <v>224</v>
      </c>
      <c r="BI24" s="13" t="s">
        <v>225</v>
      </c>
      <c r="BJ24" s="13" t="s">
        <v>226</v>
      </c>
      <c r="BK24" s="13" t="s">
        <v>227</v>
      </c>
      <c r="BL24" s="13" t="s">
        <v>228</v>
      </c>
      <c r="BM24" s="13" t="s">
        <v>229</v>
      </c>
      <c r="BN24" s="13" t="s">
        <v>230</v>
      </c>
      <c r="BO24" s="13" t="s">
        <v>231</v>
      </c>
      <c r="BP24" s="13" t="s">
        <v>232</v>
      </c>
      <c r="BQ24" s="13" t="s">
        <v>233</v>
      </c>
      <c r="BR24" s="13" t="s">
        <v>24</v>
      </c>
      <c r="BS24" s="13" t="s">
        <v>25</v>
      </c>
      <c r="BT24" s="13" t="s">
        <v>26</v>
      </c>
      <c r="BU24" s="13" t="s">
        <v>27</v>
      </c>
      <c r="BV24" s="13" t="s">
        <v>28</v>
      </c>
      <c r="BW24" s="13" t="s">
        <v>29</v>
      </c>
      <c r="BX24" s="13" t="s">
        <v>30</v>
      </c>
      <c r="BY24" s="13" t="s">
        <v>31</v>
      </c>
      <c r="BZ24" s="13" t="s">
        <v>32</v>
      </c>
      <c r="CA24" s="13" t="s">
        <v>33</v>
      </c>
      <c r="CB24" s="13" t="s">
        <v>34</v>
      </c>
      <c r="CC24" s="13" t="s">
        <v>35</v>
      </c>
      <c r="CD24" s="13" t="s">
        <v>36</v>
      </c>
      <c r="CE24" s="13" t="s">
        <v>37</v>
      </c>
      <c r="CF24" s="13" t="s">
        <v>38</v>
      </c>
      <c r="CG24" s="13" t="s">
        <v>39</v>
      </c>
      <c r="CH24" s="13" t="s">
        <v>40</v>
      </c>
      <c r="CI24" s="13" t="s">
        <v>22</v>
      </c>
      <c r="CJ24" s="13" t="s">
        <v>121</v>
      </c>
      <c r="CK24" s="13" t="s">
        <v>122</v>
      </c>
      <c r="CL24" s="13" t="s">
        <v>123</v>
      </c>
      <c r="CM24" s="13" t="s">
        <v>124</v>
      </c>
      <c r="CN24" s="13" t="s">
        <v>125</v>
      </c>
      <c r="CO24" s="13" t="s">
        <v>126</v>
      </c>
      <c r="CP24" s="13" t="s">
        <v>127</v>
      </c>
      <c r="CQ24" s="13" t="s">
        <v>149</v>
      </c>
      <c r="CR24" s="13" t="s">
        <v>150</v>
      </c>
      <c r="CS24" s="13" t="s">
        <v>155</v>
      </c>
      <c r="CT24" s="13" t="s">
        <v>156</v>
      </c>
      <c r="CU24" s="13" t="s">
        <v>157</v>
      </c>
      <c r="CV24" s="13" t="s">
        <v>158</v>
      </c>
      <c r="CW24" s="13" t="s">
        <v>159</v>
      </c>
      <c r="CX24" s="13" t="s">
        <v>160</v>
      </c>
      <c r="CY24" s="13" t="s">
        <v>161</v>
      </c>
      <c r="CZ24" s="13" t="s">
        <v>162</v>
      </c>
      <c r="DA24" s="13" t="s">
        <v>163</v>
      </c>
      <c r="DB24" s="13" t="s">
        <v>164</v>
      </c>
      <c r="DC24" s="13" t="s">
        <v>165</v>
      </c>
      <c r="DD24" s="13" t="s">
        <v>234</v>
      </c>
      <c r="DE24" s="13" t="s">
        <v>235</v>
      </c>
      <c r="DF24" s="13" t="s">
        <v>236</v>
      </c>
      <c r="DG24" s="13" t="s">
        <v>237</v>
      </c>
      <c r="DH24" s="13" t="s">
        <v>238</v>
      </c>
      <c r="DI24" s="13" t="s">
        <v>239</v>
      </c>
      <c r="DJ24" s="13" t="s">
        <v>249</v>
      </c>
      <c r="DK24" s="13" t="s">
        <v>250</v>
      </c>
      <c r="DL24" s="13" t="s">
        <v>319</v>
      </c>
      <c r="DM24" s="13" t="s">
        <v>322</v>
      </c>
      <c r="DN24" s="13" t="s">
        <v>324</v>
      </c>
      <c r="DO24" s="13" t="s">
        <v>329</v>
      </c>
      <c r="DP24" s="13" t="s">
        <v>330</v>
      </c>
      <c r="DQ24" s="13" t="s">
        <v>332</v>
      </c>
      <c r="DR24" s="13" t="s">
        <v>334</v>
      </c>
      <c r="DS24" s="13" t="s">
        <v>336</v>
      </c>
      <c r="DT24" s="13" t="s">
        <v>343</v>
      </c>
      <c r="DU24" s="13" t="s">
        <v>344</v>
      </c>
      <c r="DV24" s="13" t="s">
        <v>348</v>
      </c>
      <c r="DW24" s="13" t="s">
        <v>351</v>
      </c>
      <c r="DX24" s="13" t="s">
        <v>354</v>
      </c>
      <c r="DY24" s="13" t="s">
        <v>355</v>
      </c>
      <c r="DZ24" s="13" t="s">
        <v>358</v>
      </c>
      <c r="EA24" s="13" t="s">
        <v>361</v>
      </c>
      <c r="EB24" s="13" t="s">
        <v>363</v>
      </c>
      <c r="EC24" s="13" t="s">
        <v>365</v>
      </c>
      <c r="ED24" s="13" t="s">
        <v>368</v>
      </c>
      <c r="EE24" s="13" t="s">
        <v>369</v>
      </c>
      <c r="EF24" s="13"/>
      <c r="EG24" s="13"/>
      <c r="EH24" s="13"/>
      <c r="EI24" s="13"/>
      <c r="EJ24" s="13"/>
      <c r="EK24" s="13"/>
      <c r="EL24" s="13"/>
      <c r="EM24" s="13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</row>
    <row r="25" spans="1:212" ht="15.95" customHeight="1" x14ac:dyDescent="0.25">
      <c r="A25" s="3" t="s">
        <v>245</v>
      </c>
      <c r="B25" s="23">
        <v>34059</v>
      </c>
      <c r="C25" s="23">
        <v>34150</v>
      </c>
      <c r="D25" s="23">
        <v>34242</v>
      </c>
      <c r="E25" s="23">
        <v>34334</v>
      </c>
      <c r="F25" s="23">
        <v>34424</v>
      </c>
      <c r="G25" s="23">
        <v>34515</v>
      </c>
      <c r="H25" s="23">
        <v>34607</v>
      </c>
      <c r="I25" s="23">
        <v>34699</v>
      </c>
      <c r="J25" s="23">
        <v>34789</v>
      </c>
      <c r="K25" s="23">
        <v>34880</v>
      </c>
      <c r="L25" s="23">
        <v>34972</v>
      </c>
      <c r="M25" s="23">
        <v>35064</v>
      </c>
      <c r="N25" s="23">
        <v>35155</v>
      </c>
      <c r="O25" s="23">
        <v>35246</v>
      </c>
      <c r="P25" s="23">
        <v>35338</v>
      </c>
      <c r="Q25" s="23">
        <v>35430</v>
      </c>
      <c r="R25" s="23">
        <v>35520</v>
      </c>
      <c r="S25" s="23">
        <v>35611</v>
      </c>
      <c r="T25" s="23">
        <v>35703</v>
      </c>
      <c r="U25" s="23">
        <v>35795</v>
      </c>
      <c r="V25" s="23">
        <v>35885</v>
      </c>
      <c r="W25" s="23">
        <v>35976</v>
      </c>
      <c r="X25" s="23">
        <v>36068</v>
      </c>
      <c r="Y25" s="23">
        <v>36160</v>
      </c>
      <c r="Z25" s="23">
        <v>36250</v>
      </c>
      <c r="AA25" s="23">
        <v>36341</v>
      </c>
      <c r="AB25" s="23">
        <v>36433</v>
      </c>
      <c r="AC25" s="23">
        <v>36525</v>
      </c>
      <c r="AD25" s="23">
        <v>36616</v>
      </c>
      <c r="AE25" s="23">
        <v>36707</v>
      </c>
      <c r="AF25" s="23">
        <v>36799</v>
      </c>
      <c r="AG25" s="23">
        <v>36891</v>
      </c>
      <c r="AH25" s="23">
        <v>36981</v>
      </c>
      <c r="AI25" s="23">
        <v>37072</v>
      </c>
      <c r="AJ25" s="23">
        <v>37164</v>
      </c>
      <c r="AK25" s="23">
        <v>37256</v>
      </c>
      <c r="AL25" s="23">
        <v>37346</v>
      </c>
      <c r="AM25" s="23">
        <v>37437</v>
      </c>
      <c r="AN25" s="23">
        <v>37529</v>
      </c>
      <c r="AO25" s="23">
        <v>37621</v>
      </c>
      <c r="AP25" s="23">
        <v>37711</v>
      </c>
      <c r="AQ25" s="23">
        <v>37802</v>
      </c>
      <c r="AR25" s="23">
        <v>37894</v>
      </c>
      <c r="AS25" s="23">
        <v>37986</v>
      </c>
      <c r="AT25" s="23">
        <v>38077</v>
      </c>
      <c r="AU25" s="23">
        <v>38168</v>
      </c>
      <c r="AV25" s="23">
        <v>38260</v>
      </c>
      <c r="AW25" s="23">
        <v>38352</v>
      </c>
      <c r="AX25" s="23">
        <v>38442</v>
      </c>
      <c r="AY25" s="23">
        <v>38533</v>
      </c>
      <c r="AZ25" s="23">
        <v>38625</v>
      </c>
      <c r="BA25" s="23">
        <v>38717</v>
      </c>
      <c r="BB25" s="23">
        <v>38807</v>
      </c>
      <c r="BC25" s="23">
        <v>38898</v>
      </c>
      <c r="BD25" s="23">
        <v>38990</v>
      </c>
      <c r="BE25" s="23">
        <v>39082</v>
      </c>
      <c r="BF25" s="23">
        <v>39172</v>
      </c>
      <c r="BG25" s="23">
        <v>39263</v>
      </c>
      <c r="BH25" s="23">
        <v>39355</v>
      </c>
      <c r="BI25" s="23">
        <v>39447</v>
      </c>
      <c r="BJ25" s="23">
        <v>39538</v>
      </c>
      <c r="BK25" s="23">
        <v>39629</v>
      </c>
      <c r="BL25" s="23">
        <v>39721</v>
      </c>
      <c r="BM25" s="23">
        <v>39813</v>
      </c>
      <c r="BN25" s="23">
        <v>39903</v>
      </c>
      <c r="BO25" s="23">
        <v>39994</v>
      </c>
      <c r="BP25" s="23">
        <v>40086</v>
      </c>
      <c r="BQ25" s="23">
        <v>40178</v>
      </c>
      <c r="BR25" s="23">
        <v>40268</v>
      </c>
      <c r="BS25" s="23">
        <v>40359</v>
      </c>
      <c r="BT25" s="23">
        <v>40451</v>
      </c>
      <c r="BU25" s="23">
        <v>40543</v>
      </c>
      <c r="BV25" s="23">
        <v>40633</v>
      </c>
      <c r="BW25" s="23">
        <v>40724</v>
      </c>
      <c r="BX25" s="23">
        <v>40816</v>
      </c>
      <c r="BY25" s="23">
        <v>40908</v>
      </c>
      <c r="BZ25" s="23">
        <v>40999</v>
      </c>
      <c r="CA25" s="23">
        <v>41090</v>
      </c>
      <c r="CB25" s="23">
        <v>41182</v>
      </c>
      <c r="CC25" s="23">
        <v>41274</v>
      </c>
      <c r="CD25" s="23">
        <v>41364</v>
      </c>
      <c r="CE25" s="23">
        <v>41455</v>
      </c>
      <c r="CF25" s="23">
        <v>41547</v>
      </c>
      <c r="CG25" s="23">
        <v>41639</v>
      </c>
      <c r="CH25" s="23">
        <v>41729</v>
      </c>
      <c r="CI25" s="23">
        <v>41820</v>
      </c>
      <c r="CJ25" s="23">
        <v>41912</v>
      </c>
      <c r="CK25" s="23">
        <v>42004</v>
      </c>
      <c r="CL25" s="23">
        <v>42094</v>
      </c>
      <c r="CM25" s="23">
        <v>42185</v>
      </c>
      <c r="CN25" s="23">
        <v>42277</v>
      </c>
      <c r="CO25" s="23">
        <v>42369</v>
      </c>
      <c r="CP25" s="23">
        <v>42460</v>
      </c>
      <c r="CQ25" s="23">
        <v>42551</v>
      </c>
      <c r="CR25" s="23">
        <v>42643</v>
      </c>
      <c r="CS25" s="23">
        <v>42735</v>
      </c>
      <c r="CT25" s="23">
        <v>42825</v>
      </c>
      <c r="CU25" s="23">
        <v>42916</v>
      </c>
      <c r="CV25" s="23">
        <v>42979</v>
      </c>
      <c r="CW25" s="23">
        <v>43070</v>
      </c>
      <c r="CX25" s="23">
        <v>43190</v>
      </c>
      <c r="CY25" s="23">
        <v>43281</v>
      </c>
      <c r="CZ25" s="23">
        <v>43344</v>
      </c>
      <c r="DA25" s="23">
        <v>43435</v>
      </c>
      <c r="DB25" s="23">
        <v>43555</v>
      </c>
      <c r="DC25" s="23">
        <v>43646</v>
      </c>
      <c r="DD25" s="23">
        <v>43709</v>
      </c>
      <c r="DE25" s="23">
        <v>43800</v>
      </c>
      <c r="DF25" s="23">
        <v>43921</v>
      </c>
      <c r="DG25" s="23">
        <v>44012</v>
      </c>
      <c r="DH25" s="23">
        <v>44075</v>
      </c>
      <c r="DI25" s="23">
        <v>44167</v>
      </c>
      <c r="DJ25" s="23">
        <v>44286</v>
      </c>
      <c r="DK25" s="23">
        <v>44348</v>
      </c>
      <c r="DL25" s="23">
        <v>44441</v>
      </c>
      <c r="DM25" s="23">
        <v>44532</v>
      </c>
      <c r="DN25" s="23">
        <v>44651</v>
      </c>
      <c r="DO25" s="23">
        <v>44713</v>
      </c>
      <c r="DP25" s="23">
        <v>44806</v>
      </c>
      <c r="DQ25" s="23">
        <v>44898</v>
      </c>
      <c r="DR25" s="23">
        <v>45016</v>
      </c>
      <c r="DS25" s="23">
        <v>45078</v>
      </c>
      <c r="DT25" s="23">
        <v>45171</v>
      </c>
      <c r="DU25" s="23">
        <v>45263</v>
      </c>
      <c r="DV25" s="23">
        <v>45382</v>
      </c>
      <c r="DW25" s="23">
        <v>45444</v>
      </c>
      <c r="DX25" s="23">
        <v>45537</v>
      </c>
      <c r="DY25" s="23">
        <v>45629</v>
      </c>
      <c r="DZ25" s="23">
        <v>45747</v>
      </c>
      <c r="EA25" s="23">
        <v>45809</v>
      </c>
      <c r="EB25" s="23">
        <v>45902</v>
      </c>
      <c r="EC25" s="23">
        <v>45994</v>
      </c>
      <c r="ED25" s="23">
        <v>46112</v>
      </c>
      <c r="EE25" s="23">
        <v>46174</v>
      </c>
      <c r="EF25" s="23"/>
      <c r="EG25" s="23"/>
      <c r="EH25" s="23"/>
      <c r="EI25" s="23"/>
      <c r="EJ25" s="23"/>
      <c r="EK25" s="23"/>
      <c r="EL25" s="23"/>
      <c r="EM25" s="23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</row>
    <row r="26" spans="1:212" ht="15.9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</row>
    <row r="27" spans="1:212" ht="15.95" customHeight="1" x14ac:dyDescent="0.25">
      <c r="A27" s="3" t="s">
        <v>0</v>
      </c>
      <c r="C27" s="15">
        <v>28.462700311116286</v>
      </c>
      <c r="D27" s="15">
        <v>23.940155225425475</v>
      </c>
      <c r="E27" s="15">
        <v>9.616635019687747</v>
      </c>
      <c r="F27" s="15">
        <v>-15.73611802966064</v>
      </c>
      <c r="G27" s="15">
        <v>0.40358515342995283</v>
      </c>
      <c r="H27" s="15">
        <v>1.5079672063575078</v>
      </c>
      <c r="I27" s="15">
        <v>8.093869656887275</v>
      </c>
      <c r="J27" s="15">
        <v>-11.148819810307808</v>
      </c>
      <c r="K27" s="15">
        <v>-15.445707335423176</v>
      </c>
      <c r="L27" s="15">
        <v>-9.5586178486026245</v>
      </c>
      <c r="M27" s="15">
        <v>5.9345632831675488E-2</v>
      </c>
      <c r="N27" s="15">
        <v>18.072121801319053</v>
      </c>
      <c r="O27" s="15">
        <v>16.041010567316949</v>
      </c>
      <c r="P27" s="15">
        <v>5.9198666947740897</v>
      </c>
      <c r="Q27" s="15">
        <v>1.1540617307334466</v>
      </c>
      <c r="R27" s="15">
        <v>-5.9087108470184173</v>
      </c>
      <c r="S27" s="15">
        <v>0.32073298214267965</v>
      </c>
      <c r="T27" s="15">
        <v>-0.26551588422687455</v>
      </c>
      <c r="U27" s="15">
        <v>-0.84006771510120037</v>
      </c>
      <c r="V27" s="15">
        <v>-3.3309534689522136</v>
      </c>
      <c r="W27" s="15">
        <v>-2.3456928361837104</v>
      </c>
      <c r="X27" s="15">
        <v>-0.28746706589344306</v>
      </c>
      <c r="Y27" s="15">
        <v>2.2080555638787747</v>
      </c>
      <c r="Z27" s="15">
        <v>2.6451809804252324</v>
      </c>
      <c r="AA27" s="15">
        <v>1.3210078906302769</v>
      </c>
      <c r="AB27" s="15">
        <v>1.748457467434994</v>
      </c>
      <c r="AC27" s="15">
        <v>2.5835168706661138</v>
      </c>
      <c r="AD27" s="15">
        <v>1.2750254541074257</v>
      </c>
      <c r="AE27" s="15">
        <v>0.71420346027522008</v>
      </c>
      <c r="AF27" s="15">
        <v>0.13204108912399093</v>
      </c>
      <c r="AG27" s="15">
        <v>-1.4347935525413025</v>
      </c>
      <c r="AH27" s="15">
        <v>-1.8920215337177138</v>
      </c>
      <c r="AI27" s="15">
        <v>-0.60868728040170961</v>
      </c>
      <c r="AJ27" s="15">
        <v>-0.26749967582234691</v>
      </c>
      <c r="AK27" s="15">
        <v>-5.0733176834427685E-2</v>
      </c>
      <c r="AL27" s="15">
        <v>2.8155537300914135</v>
      </c>
      <c r="AM27" s="15">
        <v>3.3155189055799505</v>
      </c>
      <c r="AN27" s="15">
        <v>2.1085565040989129</v>
      </c>
      <c r="AO27" s="15">
        <v>1.3088595189302499</v>
      </c>
      <c r="AP27" s="15">
        <v>0.11057074520943733</v>
      </c>
      <c r="AQ27" s="15">
        <v>-0.86485221277855517</v>
      </c>
      <c r="AR27" s="15">
        <v>-2.8414386271486736</v>
      </c>
      <c r="AS27" s="15">
        <v>-0.63332165840370713</v>
      </c>
      <c r="AT27" s="15">
        <v>0.54671144170979069</v>
      </c>
      <c r="AU27" s="15">
        <v>0.94379551622378877</v>
      </c>
      <c r="AV27" s="15">
        <v>2.1881115614431845</v>
      </c>
      <c r="AW27" s="15">
        <v>2.6410677303604579</v>
      </c>
      <c r="AX27" s="15">
        <v>-0.55132555935951677</v>
      </c>
      <c r="AY27" s="15">
        <v>-0.17520683766258927</v>
      </c>
      <c r="AZ27" s="15">
        <v>0.23878206614218467</v>
      </c>
      <c r="BA27" s="15">
        <v>0.35255192106116162</v>
      </c>
      <c r="BB27" s="15">
        <v>2.3440617604224112</v>
      </c>
      <c r="BC27" s="15">
        <v>-8.183305039842093</v>
      </c>
      <c r="BD27" s="15">
        <v>-3.4830919150825035</v>
      </c>
      <c r="BE27" s="15">
        <v>-0.9219524427938941</v>
      </c>
      <c r="BF27" s="15">
        <v>3.1866488357075839</v>
      </c>
      <c r="BG27" s="15">
        <v>3.5745600278356493</v>
      </c>
      <c r="BH27" s="15">
        <v>1.5321922825167977</v>
      </c>
      <c r="BI27" s="15">
        <v>4.4271278102098188</v>
      </c>
      <c r="BJ27" s="15">
        <v>6.0386959406397711</v>
      </c>
      <c r="BK27" s="15">
        <v>4.0491817193760271</v>
      </c>
      <c r="BL27" s="15">
        <v>6.8562177002562841</v>
      </c>
      <c r="BM27" s="15">
        <v>2.5069935899229456</v>
      </c>
      <c r="BN27" s="15">
        <v>-1.9076314120623605</v>
      </c>
      <c r="BO27" s="15">
        <v>-4.6302170544238912</v>
      </c>
      <c r="BP27" s="15">
        <v>-3.6633109425696864</v>
      </c>
      <c r="BQ27" s="15">
        <v>-2.6902254476713905</v>
      </c>
      <c r="BR27" s="15">
        <v>0.84144965602379607</v>
      </c>
      <c r="BS27" s="15">
        <v>2.5080998165780688</v>
      </c>
      <c r="BT27" s="15">
        <v>3.3067276357529041</v>
      </c>
      <c r="BU27" s="15">
        <v>2.0911816886000079</v>
      </c>
      <c r="BV27" s="15">
        <v>-0.13883744983265167</v>
      </c>
      <c r="BW27" s="15">
        <v>-1.7595750167000768</v>
      </c>
      <c r="BX27" s="15">
        <v>-0.56815365646432081</v>
      </c>
      <c r="BY27" s="15">
        <v>-0.11459308013301861</v>
      </c>
      <c r="BZ27" s="15">
        <v>0.48907353869556136</v>
      </c>
      <c r="CA27" s="15">
        <v>1.5158599113492821</v>
      </c>
      <c r="CB27" s="15">
        <v>1.0457117475355826</v>
      </c>
      <c r="CC27" s="15">
        <v>1.691599565154478</v>
      </c>
      <c r="CD27" s="15">
        <v>2.0879770013059185</v>
      </c>
      <c r="CE27" s="15">
        <v>0.75972088328521981</v>
      </c>
      <c r="CF27" s="15">
        <v>-2.3555278752802056</v>
      </c>
      <c r="CG27" s="15">
        <v>3.2139705697330267</v>
      </c>
      <c r="CH27" s="15">
        <v>-1.7800697399111942</v>
      </c>
      <c r="CI27" s="15">
        <v>13.43940939966355</v>
      </c>
      <c r="CJ27" s="15">
        <v>5.8610647421838191</v>
      </c>
      <c r="CK27" s="15">
        <v>-6.5727688515407774</v>
      </c>
      <c r="CL27" s="15">
        <v>1.9870695725642706</v>
      </c>
      <c r="CM27" s="15">
        <v>-7.0277719248308728</v>
      </c>
      <c r="CN27" s="15">
        <v>-5.5537963713603649</v>
      </c>
      <c r="CO27" s="15">
        <v>7.715545951393743</v>
      </c>
      <c r="CP27" s="15">
        <v>1.7961257449252477</v>
      </c>
      <c r="CQ27" s="15">
        <v>-13.793574031725143</v>
      </c>
      <c r="CR27" s="15">
        <v>-4.8745819407370767</v>
      </c>
      <c r="CS27" s="15">
        <v>23.852083868237671</v>
      </c>
      <c r="CT27" s="15">
        <v>4.5066176268904412</v>
      </c>
      <c r="CU27" s="15">
        <v>13.711249639186107</v>
      </c>
      <c r="CV27" s="15">
        <v>-8.5904896873217336</v>
      </c>
      <c r="CW27" s="15">
        <v>-6.4885545183873461</v>
      </c>
      <c r="CX27" s="15">
        <v>3.7932425681093562</v>
      </c>
      <c r="CY27" s="15">
        <v>1.0240978983054649</v>
      </c>
      <c r="CZ27" s="15">
        <v>11.346106009736733</v>
      </c>
      <c r="DA27" s="15">
        <v>-11.342197711583779</v>
      </c>
      <c r="DB27" s="15">
        <v>-11.45662071681528</v>
      </c>
      <c r="DC27" s="15">
        <v>8.0795841553424008</v>
      </c>
      <c r="DD27" s="15">
        <v>5.8920550654836923</v>
      </c>
      <c r="DE27" s="15">
        <v>0.42510638313744131</v>
      </c>
      <c r="DF27" s="15">
        <v>11.221791782891977</v>
      </c>
      <c r="DG27" s="15">
        <v>-2.9575851394735841</v>
      </c>
      <c r="DH27" s="15">
        <v>1.2438163161805793</v>
      </c>
      <c r="DI27" s="15">
        <v>7.8776926655279134</v>
      </c>
      <c r="DJ27" s="15">
        <v>4.1079057478069059</v>
      </c>
      <c r="DK27" s="15">
        <v>9.2575292299189815</v>
      </c>
      <c r="DL27" s="15">
        <v>-26.309843850361268</v>
      </c>
      <c r="DM27" s="15">
        <v>14.256051658406509</v>
      </c>
      <c r="DN27" s="15">
        <v>-0.82913663925449077</v>
      </c>
      <c r="DO27" s="15">
        <v>-11.43139767848692</v>
      </c>
      <c r="DP27" s="15">
        <v>38.654719014279991</v>
      </c>
      <c r="DQ27" s="15">
        <v>-5.4253074040574116</v>
      </c>
      <c r="DR27" s="15">
        <v>-4.5524624499602258</v>
      </c>
      <c r="DS27" s="15">
        <v>3.4396955151882569</v>
      </c>
      <c r="DT27" s="15">
        <v>-19.547962442815258</v>
      </c>
      <c r="DU27" s="15">
        <v>-2.2293118076340268</v>
      </c>
      <c r="DV27" s="15">
        <v>13.977977586420142</v>
      </c>
      <c r="DW27" s="15">
        <v>-3.9281164872444374</v>
      </c>
      <c r="DX27" s="15">
        <v>-20.543225816943089</v>
      </c>
      <c r="DY27" s="15">
        <v>17.723278415178669</v>
      </c>
      <c r="DZ27" s="15">
        <v>16.376353911492856</v>
      </c>
      <c r="EA27" s="15">
        <v>1.1648173515596882</v>
      </c>
      <c r="EB27" s="15">
        <v>1.4288167684448849</v>
      </c>
      <c r="EC27" s="15">
        <v>0.37577744213603825</v>
      </c>
      <c r="ED27" s="15">
        <v>1.2452016107607156</v>
      </c>
      <c r="EE27" s="15">
        <v>0.31691875860750951</v>
      </c>
      <c r="EF27" s="100"/>
      <c r="EG27" s="100"/>
      <c r="EH27" s="100"/>
      <c r="EI27" s="100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</row>
    <row r="28" spans="1:212" ht="15.95" customHeight="1" x14ac:dyDescent="0.25">
      <c r="A28" s="3" t="s">
        <v>1</v>
      </c>
      <c r="C28" s="15">
        <v>0.83746434813711801</v>
      </c>
      <c r="D28" s="15">
        <v>-0.39271302837334821</v>
      </c>
      <c r="E28" s="15">
        <v>-3.7590721593527832E-2</v>
      </c>
      <c r="F28" s="15">
        <v>0.52331565342695896</v>
      </c>
      <c r="G28" s="15">
        <v>8.1769638657913646E-2</v>
      </c>
      <c r="H28" s="15">
        <v>-9.9879053299511966E-2</v>
      </c>
      <c r="I28" s="15">
        <v>-7.0656348664899227E-2</v>
      </c>
      <c r="J28" s="15">
        <v>-1.7878727074557621</v>
      </c>
      <c r="K28" s="15">
        <v>-1.3275459748376961</v>
      </c>
      <c r="L28" s="15">
        <v>-0.21159000504886727</v>
      </c>
      <c r="M28" s="15">
        <v>-0.62753307003633463</v>
      </c>
      <c r="N28" s="15">
        <v>0.98769625085761703</v>
      </c>
      <c r="O28" s="15">
        <v>-1.3350073474354018</v>
      </c>
      <c r="P28" s="15">
        <v>0.14461167013235521</v>
      </c>
      <c r="Q28" s="15">
        <v>0.25475791999609587</v>
      </c>
      <c r="R28" s="15">
        <v>0.41106712780996091</v>
      </c>
      <c r="S28" s="15">
        <v>1.2470337125892961</v>
      </c>
      <c r="T28" s="15">
        <v>0.77277938839330762</v>
      </c>
      <c r="U28" s="15">
        <v>0.12720592919917006</v>
      </c>
      <c r="V28" s="15">
        <v>0.34504255653637905</v>
      </c>
      <c r="W28" s="15">
        <v>-0.95533151264440841</v>
      </c>
      <c r="X28" s="15">
        <v>-0.88952013968839339</v>
      </c>
      <c r="Y28" s="15">
        <v>-0.27064974389950924</v>
      </c>
      <c r="Z28" s="15">
        <v>-7.8502110688116744E-2</v>
      </c>
      <c r="AA28" s="15">
        <v>-0.72085637073859843</v>
      </c>
      <c r="AB28" s="15">
        <v>4.4715030422781687E-2</v>
      </c>
      <c r="AC28" s="15">
        <v>0.32825784044150375</v>
      </c>
      <c r="AD28" s="15">
        <v>-0.62936354435879638</v>
      </c>
      <c r="AE28" s="15">
        <v>-0.319163691487101</v>
      </c>
      <c r="AF28" s="15">
        <v>-0.83848260668821784</v>
      </c>
      <c r="AG28" s="15">
        <v>0.39356756827506612</v>
      </c>
      <c r="AH28" s="15">
        <v>0.27557762778362971</v>
      </c>
      <c r="AI28" s="15">
        <v>0.47979334943004659</v>
      </c>
      <c r="AJ28" s="15">
        <v>-0.67071602423519616</v>
      </c>
      <c r="AK28" s="15">
        <v>-0.76421780214106505</v>
      </c>
      <c r="AL28" s="15">
        <v>0.59024603522772612</v>
      </c>
      <c r="AM28" s="15">
        <v>0.74258160890132707</v>
      </c>
      <c r="AN28" s="15">
        <v>0.92494173142334546</v>
      </c>
      <c r="AO28" s="15">
        <v>0.72563517801078614</v>
      </c>
      <c r="AP28" s="15">
        <v>0.58022243751409963</v>
      </c>
      <c r="AQ28" s="15">
        <v>1.113260273918848</v>
      </c>
      <c r="AR28" s="15">
        <v>1.2605029996919148</v>
      </c>
      <c r="AS28" s="15">
        <v>0.46195926590657521</v>
      </c>
      <c r="AT28" s="15">
        <v>0.50702900158674513</v>
      </c>
      <c r="AU28" s="15">
        <v>-1.2263435975256476</v>
      </c>
      <c r="AV28" s="15">
        <v>2.67333864150614</v>
      </c>
      <c r="AW28" s="15">
        <v>-2.5642856689448656</v>
      </c>
      <c r="AX28" s="15">
        <v>3.1204751418673959</v>
      </c>
      <c r="AY28" s="15">
        <v>-0.79462241993605298</v>
      </c>
      <c r="AZ28" s="15">
        <v>-0.74207452287364806</v>
      </c>
      <c r="BA28" s="15">
        <v>-0.56110054128458708</v>
      </c>
      <c r="BB28" s="15">
        <v>-1.956433530970314</v>
      </c>
      <c r="BC28" s="15">
        <v>1.6408008295486276</v>
      </c>
      <c r="BD28" s="15">
        <v>1.4549026787515018</v>
      </c>
      <c r="BE28" s="15">
        <v>1.6968725309466803</v>
      </c>
      <c r="BF28" s="15">
        <v>-9.3544743822859822E-2</v>
      </c>
      <c r="BG28" s="15">
        <v>-3.0025560477672575</v>
      </c>
      <c r="BH28" s="15">
        <v>-0.47050568284140448</v>
      </c>
      <c r="BI28" s="15">
        <v>-1.6510774293430952</v>
      </c>
      <c r="BJ28" s="15">
        <v>-3.8710150939657573</v>
      </c>
      <c r="BK28" s="15">
        <v>2.5813458400676614</v>
      </c>
      <c r="BL28" s="15">
        <v>-2.2776240770805312</v>
      </c>
      <c r="BM28" s="15">
        <v>-0.14249709168145941</v>
      </c>
      <c r="BN28" s="15">
        <v>-6.3986893558658391</v>
      </c>
      <c r="BO28" s="15">
        <v>3.0784673592935796</v>
      </c>
      <c r="BP28" s="15">
        <v>-1.2877498536689069</v>
      </c>
      <c r="BQ28" s="15">
        <v>1.369656508878192</v>
      </c>
      <c r="BR28" s="15">
        <v>4.4319044683096109</v>
      </c>
      <c r="BS28" s="15">
        <v>-5.8712256301746812</v>
      </c>
      <c r="BT28" s="15">
        <v>6.8686825907801285</v>
      </c>
      <c r="BU28" s="15">
        <v>3.3512461774767299</v>
      </c>
      <c r="BV28" s="15">
        <v>-1.8270934307902387</v>
      </c>
      <c r="BW28" s="15">
        <v>-0.73164939202936541</v>
      </c>
      <c r="BX28" s="15">
        <v>-4.8670531366720837</v>
      </c>
      <c r="BY28" s="15">
        <v>-0.43827746612187246</v>
      </c>
      <c r="BZ28" s="15">
        <v>-2.7121411709702836</v>
      </c>
      <c r="CA28" s="15">
        <v>5.9355309909068676</v>
      </c>
      <c r="CB28" s="15">
        <v>-2.1043357679876196</v>
      </c>
      <c r="CC28" s="15">
        <v>-1.7498667372655929</v>
      </c>
      <c r="CD28" s="15">
        <v>3.5917099823780996</v>
      </c>
      <c r="CE28" s="15">
        <v>-0.78376731131083455</v>
      </c>
      <c r="CF28" s="15">
        <v>2.5865765468093604</v>
      </c>
      <c r="CG28" s="15">
        <v>2.4881654824383093</v>
      </c>
      <c r="CH28" s="15">
        <v>-5.3593768502359751</v>
      </c>
      <c r="CI28" s="15">
        <v>-1.2966484204427586</v>
      </c>
      <c r="CJ28" s="15">
        <v>2.49075596029531</v>
      </c>
      <c r="CK28" s="15">
        <v>3.2439412196771489</v>
      </c>
      <c r="CL28" s="15">
        <v>3.0364294976324535</v>
      </c>
      <c r="CM28" s="15">
        <v>-1.9347181468812757</v>
      </c>
      <c r="CN28" s="15">
        <v>-2.147129920118962</v>
      </c>
      <c r="CO28" s="15">
        <v>3.7449587625481895</v>
      </c>
      <c r="CP28" s="15">
        <v>-7.2770911796024684</v>
      </c>
      <c r="CQ28" s="15">
        <v>5.5636790803682779</v>
      </c>
      <c r="CR28" s="15">
        <v>-0.79344617401045925</v>
      </c>
      <c r="CS28" s="15">
        <v>-2.9745426393308905</v>
      </c>
      <c r="CT28" s="15">
        <v>3.5667613859440062</v>
      </c>
      <c r="CU28" s="15">
        <v>-2.1958545705276888</v>
      </c>
      <c r="CV28" s="15">
        <v>4.2866832627491913</v>
      </c>
      <c r="CW28" s="15">
        <v>-0.9826859808590882</v>
      </c>
      <c r="CX28" s="15">
        <v>-1.5139795527888023</v>
      </c>
      <c r="CY28" s="15">
        <v>1.6046948339268452</v>
      </c>
      <c r="CZ28" s="15">
        <v>-2.9922856786862129</v>
      </c>
      <c r="DA28" s="15">
        <v>1.000945284930399</v>
      </c>
      <c r="DB28" s="15">
        <v>0.1422365509712975</v>
      </c>
      <c r="DC28" s="15">
        <v>-0.64910632805617041</v>
      </c>
      <c r="DD28" s="15">
        <v>-0.42862903504909955</v>
      </c>
      <c r="DE28" s="15">
        <v>1.0501761895297834</v>
      </c>
      <c r="DF28" s="15">
        <v>-4.9018596494072364</v>
      </c>
      <c r="DG28" s="15">
        <v>-31.103429193372524</v>
      </c>
      <c r="DH28" s="15">
        <v>45.463202954898094</v>
      </c>
      <c r="DI28" s="15">
        <v>-1.557000672756903</v>
      </c>
      <c r="DJ28" s="15">
        <v>4.3565488452752987</v>
      </c>
      <c r="DK28" s="15">
        <v>2.158998146335267</v>
      </c>
      <c r="DL28" s="15">
        <v>-0.86916716507354774</v>
      </c>
      <c r="DM28" s="15">
        <v>-2.2988224375887212</v>
      </c>
      <c r="DN28" s="15">
        <v>-2.9098893422384697</v>
      </c>
      <c r="DO28" s="15">
        <v>-3.4261342297584152</v>
      </c>
      <c r="DP28" s="15">
        <v>1.7498038778389624</v>
      </c>
      <c r="DQ28" s="15">
        <v>-3.25301110102163</v>
      </c>
      <c r="DR28" s="15">
        <v>1.5913817571535871</v>
      </c>
      <c r="DS28" s="15">
        <v>0.6817513016679877</v>
      </c>
      <c r="DT28" s="15">
        <v>-0.72557379198783245</v>
      </c>
      <c r="DU28" s="15">
        <v>2.6857649050511467</v>
      </c>
      <c r="DV28" s="15">
        <v>-1.1563447248827852</v>
      </c>
      <c r="DW28" s="15">
        <v>-0.69486228080001267</v>
      </c>
      <c r="DX28" s="15">
        <v>0.7080779857395747</v>
      </c>
      <c r="DY28" s="15">
        <v>-6.6256068833625559E-2</v>
      </c>
      <c r="DZ28" s="15">
        <v>-3.2931194837495514</v>
      </c>
      <c r="EA28" s="15">
        <v>3.1711567254518513</v>
      </c>
      <c r="EB28" s="15">
        <v>2.3962547236063836</v>
      </c>
      <c r="EC28" s="15">
        <v>-0.64798289204331949</v>
      </c>
      <c r="ED28" s="15">
        <v>0.66732284054820123</v>
      </c>
      <c r="EE28" s="15">
        <v>-3.0438433619881522</v>
      </c>
      <c r="EF28" s="100"/>
      <c r="EG28" s="100"/>
      <c r="EH28" s="100"/>
      <c r="EI28" s="100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</row>
    <row r="29" spans="1:212" ht="15.95" customHeight="1" x14ac:dyDescent="0.25">
      <c r="A29" s="3" t="s">
        <v>2</v>
      </c>
      <c r="C29" s="15">
        <v>-0.3362489744299646</v>
      </c>
      <c r="D29" s="15">
        <v>0.66054410338078906</v>
      </c>
      <c r="E29" s="15">
        <v>0.64040836970198356</v>
      </c>
      <c r="F29" s="15">
        <v>-0.24121650321479171</v>
      </c>
      <c r="G29" s="15">
        <v>0.66329355441903104</v>
      </c>
      <c r="H29" s="15">
        <v>1.7227765892569691</v>
      </c>
      <c r="I29" s="15">
        <v>3.2911760685866875</v>
      </c>
      <c r="J29" s="15">
        <v>1.7096705767182696</v>
      </c>
      <c r="K29" s="15">
        <v>1.2712783630745017</v>
      </c>
      <c r="L29" s="15">
        <v>0.82153527564199358</v>
      </c>
      <c r="M29" s="15">
        <v>-0.72287500474867983</v>
      </c>
      <c r="N29" s="15">
        <v>0.90530789379017484</v>
      </c>
      <c r="O29" s="15">
        <v>-0.23320202379469857</v>
      </c>
      <c r="P29" s="15">
        <v>0.60781007792158892</v>
      </c>
      <c r="Q29" s="15">
        <v>0.73033355139966449</v>
      </c>
      <c r="R29" s="15">
        <v>0.62644291626390292</v>
      </c>
      <c r="S29" s="15">
        <v>1.8663692138078281</v>
      </c>
      <c r="T29" s="15">
        <v>-0.15677798069345661</v>
      </c>
      <c r="U29" s="15">
        <v>-0.24174720663625582</v>
      </c>
      <c r="V29" s="15">
        <v>0.43300390922271781</v>
      </c>
      <c r="W29" s="15">
        <v>-7.7754962318921095E-2</v>
      </c>
      <c r="X29" s="15">
        <v>-1.2789714813176811</v>
      </c>
      <c r="Y29" s="15">
        <v>-0.53175123152270354</v>
      </c>
      <c r="Z29" s="15">
        <v>-0.19846986073508432</v>
      </c>
      <c r="AA29" s="15">
        <v>0.73100172280311515</v>
      </c>
      <c r="AB29" s="15">
        <v>1.6018536550857609</v>
      </c>
      <c r="AC29" s="15">
        <v>2.0542040579675458</v>
      </c>
      <c r="AD29" s="15">
        <v>2.5656681386018398</v>
      </c>
      <c r="AE29" s="15">
        <v>1.6361147897802963</v>
      </c>
      <c r="AF29" s="15">
        <v>2.0908748226155183</v>
      </c>
      <c r="AG29" s="15">
        <v>1.991650375088394</v>
      </c>
      <c r="AH29" s="15">
        <v>0.5824723946992183</v>
      </c>
      <c r="AI29" s="15">
        <v>7.017166516076756E-4</v>
      </c>
      <c r="AJ29" s="15">
        <v>-1.0687081993135839</v>
      </c>
      <c r="AK29" s="15">
        <v>0.83612336995089187</v>
      </c>
      <c r="AL29" s="15">
        <v>0.80764802469037722</v>
      </c>
      <c r="AM29" s="15">
        <v>1.7474111017447669</v>
      </c>
      <c r="AN29" s="15">
        <v>1.1229540179046316</v>
      </c>
      <c r="AO29" s="15">
        <v>2.4936358356941746E-2</v>
      </c>
      <c r="AP29" s="15">
        <v>-0.93221179017236588</v>
      </c>
      <c r="AQ29" s="15">
        <v>-1.2620056509353161</v>
      </c>
      <c r="AR29" s="15">
        <v>-0.98484886866666566</v>
      </c>
      <c r="AS29" s="15">
        <v>-0.56137199902905888</v>
      </c>
      <c r="AT29" s="15">
        <v>2.9658871506572426</v>
      </c>
      <c r="AU29" s="15">
        <v>2.4293078678261804</v>
      </c>
      <c r="AV29" s="15">
        <v>2.3886276500064252</v>
      </c>
      <c r="AW29" s="15">
        <v>0.37886718529165364</v>
      </c>
      <c r="AX29" s="15">
        <v>-1.7550582140757331E-2</v>
      </c>
      <c r="AY29" s="15">
        <v>3.8753322908790633</v>
      </c>
      <c r="AZ29" s="15">
        <v>2.2918845529861898</v>
      </c>
      <c r="BA29" s="15">
        <v>-8.243626934881787E-2</v>
      </c>
      <c r="BB29" s="15">
        <v>1.3822936407952291</v>
      </c>
      <c r="BC29" s="15">
        <v>1.9095833996738421</v>
      </c>
      <c r="BD29" s="15">
        <v>1.9687304051996035</v>
      </c>
      <c r="BE29" s="15">
        <v>1.8530914160169942</v>
      </c>
      <c r="BF29" s="15">
        <v>1.5033991627291909</v>
      </c>
      <c r="BG29" s="15">
        <v>0.45974529534493769</v>
      </c>
      <c r="BH29" s="15">
        <v>1.2314925224754525E-2</v>
      </c>
      <c r="BI29" s="15">
        <v>2.2803016798840448</v>
      </c>
      <c r="BJ29" s="15">
        <v>-0.20512388018837369</v>
      </c>
      <c r="BK29" s="15">
        <v>3.9121445165969826</v>
      </c>
      <c r="BL29" s="15">
        <v>-1.8443307883532545</v>
      </c>
      <c r="BM29" s="15">
        <v>-5.0420428066195395</v>
      </c>
      <c r="BN29" s="15">
        <v>-6.6991341310378871</v>
      </c>
      <c r="BO29" s="15">
        <v>-2.7135448072866275</v>
      </c>
      <c r="BP29" s="15">
        <v>2.0062096204241042</v>
      </c>
      <c r="BQ29" s="15">
        <v>2.5978374010473093</v>
      </c>
      <c r="BR29" s="15">
        <v>1.8643380029644163</v>
      </c>
      <c r="BS29" s="15">
        <v>2.1573025546171909</v>
      </c>
      <c r="BT29" s="15">
        <v>-0.45542097091205713</v>
      </c>
      <c r="BU29" s="15">
        <v>1.201427898899432</v>
      </c>
      <c r="BV29" s="15">
        <v>2.6154256847259472</v>
      </c>
      <c r="BW29" s="15">
        <v>-1.2465843282496891</v>
      </c>
      <c r="BX29" s="15">
        <v>-0.20388024685202844</v>
      </c>
      <c r="BY29" s="15">
        <v>1.0158733970104361</v>
      </c>
      <c r="BZ29" s="15">
        <v>1.5169771949999244</v>
      </c>
      <c r="CA29" s="15">
        <v>-0.12173274631277486</v>
      </c>
      <c r="CB29" s="15">
        <v>0.12972904283294895</v>
      </c>
      <c r="CC29" s="15">
        <v>1.0211550140267311</v>
      </c>
      <c r="CD29" s="15">
        <v>-0.97899497195722551</v>
      </c>
      <c r="CE29" s="15">
        <v>1.1534061007925978</v>
      </c>
      <c r="CF29" s="15">
        <v>0.48875409002844261</v>
      </c>
      <c r="CG29" s="15">
        <v>0.38116932493188482</v>
      </c>
      <c r="CH29" s="15">
        <v>-1.5909771817179896</v>
      </c>
      <c r="CI29" s="15">
        <v>0.27137759796822536</v>
      </c>
      <c r="CJ29" s="15">
        <v>-1.2497299353754654</v>
      </c>
      <c r="CK29" s="15">
        <v>2.2889957974180364</v>
      </c>
      <c r="CL29" s="15">
        <v>0.21896582392435526</v>
      </c>
      <c r="CM29" s="15">
        <v>-3.8409414273288256</v>
      </c>
      <c r="CN29" s="15">
        <v>3.212686145370669</v>
      </c>
      <c r="CO29" s="15">
        <v>-0.76404179444062859</v>
      </c>
      <c r="CP29" s="15">
        <v>1.0034177662771926</v>
      </c>
      <c r="CQ29" s="15">
        <v>0.23988369736371862</v>
      </c>
      <c r="CR29" s="15">
        <v>-0.36043229693560885</v>
      </c>
      <c r="CS29" s="15">
        <v>-2.256915233876422</v>
      </c>
      <c r="CT29" s="15">
        <v>0.7168109396743505</v>
      </c>
      <c r="CU29" s="15">
        <v>0.72938964340583112</v>
      </c>
      <c r="CV29" s="15">
        <v>0.37687235942633901</v>
      </c>
      <c r="CW29" s="15">
        <v>0.80358415802261884</v>
      </c>
      <c r="CX29" s="15">
        <v>4.7048606324806563E-2</v>
      </c>
      <c r="CY29" s="15">
        <v>-0.82192818516504396</v>
      </c>
      <c r="CZ29" s="15">
        <v>1.8343891861812178</v>
      </c>
      <c r="DA29" s="15">
        <v>0.78781762430433222</v>
      </c>
      <c r="DB29" s="15">
        <v>-1.0578915923560195</v>
      </c>
      <c r="DC29" s="15">
        <v>0.25561726173830568</v>
      </c>
      <c r="DD29" s="15">
        <v>-1.7909084905418982</v>
      </c>
      <c r="DE29" s="15">
        <v>-0.86252783742479799</v>
      </c>
      <c r="DF29" s="15">
        <v>-2.0714962627114142</v>
      </c>
      <c r="DG29" s="15">
        <v>-30.403223626688213</v>
      </c>
      <c r="DH29" s="15">
        <v>36.216567602379925</v>
      </c>
      <c r="DI29" s="15">
        <v>5.3793947179605617</v>
      </c>
      <c r="DJ29" s="15">
        <v>-0.50389582992448334</v>
      </c>
      <c r="DK29" s="15">
        <v>-1.0874862626025328</v>
      </c>
      <c r="DL29" s="15">
        <v>-3.8337384743963865</v>
      </c>
      <c r="DM29" s="15">
        <v>2.4217621292002223</v>
      </c>
      <c r="DN29" s="15">
        <v>4.7373462348587303</v>
      </c>
      <c r="DO29" s="15">
        <v>-5.9658885540609052</v>
      </c>
      <c r="DP29" s="15">
        <v>1.2789296248560511</v>
      </c>
      <c r="DQ29" s="15">
        <v>-2.3101511561825827</v>
      </c>
      <c r="DR29" s="15">
        <v>1.5197242115115195</v>
      </c>
      <c r="DS29" s="15">
        <v>2.4797095815646486</v>
      </c>
      <c r="DT29" s="15">
        <v>-0.94309095308968693</v>
      </c>
      <c r="DU29" s="15">
        <v>0.72547706330072792</v>
      </c>
      <c r="DV29" s="15">
        <v>-1.1501218984445449</v>
      </c>
      <c r="DW29" s="15">
        <v>0.454321958002879</v>
      </c>
      <c r="DX29" s="15">
        <v>0.1173668162193886</v>
      </c>
      <c r="DY29" s="15">
        <v>-1.0764082271126907</v>
      </c>
      <c r="DZ29" s="15">
        <v>-1.3715415848279067</v>
      </c>
      <c r="EA29" s="15">
        <v>1.215571518807379</v>
      </c>
      <c r="EB29" s="15">
        <v>0.16804369579364042</v>
      </c>
      <c r="EC29" s="15">
        <v>-0.61948731682824887</v>
      </c>
      <c r="ED29" s="15">
        <v>-0.82313026559425184</v>
      </c>
      <c r="EE29" s="15">
        <v>-1.8426248005356749</v>
      </c>
      <c r="EF29" s="100"/>
      <c r="EG29" s="100"/>
      <c r="EH29" s="100"/>
      <c r="EI29" s="100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</row>
    <row r="30" spans="1:212" ht="15.95" customHeight="1" x14ac:dyDescent="0.25">
      <c r="A30" s="3" t="s">
        <v>3</v>
      </c>
      <c r="C30" s="15">
        <v>0.92668960283606161</v>
      </c>
      <c r="D30" s="15">
        <v>0.95958264511777358</v>
      </c>
      <c r="E30" s="15">
        <v>1.5399896440136285</v>
      </c>
      <c r="F30" s="15">
        <v>2.1405635280155266</v>
      </c>
      <c r="G30" s="15">
        <v>1.7859997174264119</v>
      </c>
      <c r="H30" s="15">
        <v>0.55860050535172512</v>
      </c>
      <c r="I30" s="15">
        <v>0.25011060942135011</v>
      </c>
      <c r="J30" s="15">
        <v>1.6883517261273351</v>
      </c>
      <c r="K30" s="15">
        <v>3.9825554636774285E-2</v>
      </c>
      <c r="L30" s="15">
        <v>-0.61141543584340985</v>
      </c>
      <c r="M30" s="15">
        <v>-1.2858849567539687</v>
      </c>
      <c r="N30" s="15">
        <v>4.24797417296916</v>
      </c>
      <c r="O30" s="15">
        <v>4.1937757711290491</v>
      </c>
      <c r="P30" s="15">
        <v>6.0245951207785975</v>
      </c>
      <c r="Q30" s="15">
        <v>4.9238531331613045</v>
      </c>
      <c r="R30" s="15">
        <v>-2.1204989063138391</v>
      </c>
      <c r="S30" s="15">
        <v>0.26274687123268858</v>
      </c>
      <c r="T30" s="15">
        <v>-2.023332657175958</v>
      </c>
      <c r="U30" s="15">
        <v>-2.4529493935522395</v>
      </c>
      <c r="V30" s="15">
        <v>-1.8932251783677523</v>
      </c>
      <c r="W30" s="15">
        <v>-1.3412569141303177</v>
      </c>
      <c r="X30" s="15">
        <v>-1.4606946700500889</v>
      </c>
      <c r="Y30" s="15">
        <v>-7.6342521935046648E-2</v>
      </c>
      <c r="Z30" s="15">
        <v>-0.76863580055661629</v>
      </c>
      <c r="AA30" s="15">
        <v>1.009680722098194</v>
      </c>
      <c r="AB30" s="15">
        <v>0.49006085885296979</v>
      </c>
      <c r="AC30" s="15">
        <v>1.6285518804467936</v>
      </c>
      <c r="AD30" s="15">
        <v>1.0174546041509025</v>
      </c>
      <c r="AE30" s="15">
        <v>0.72708183006986449</v>
      </c>
      <c r="AF30" s="15">
        <v>0.38502208935153881</v>
      </c>
      <c r="AG30" s="15">
        <v>-1.5779383113945777</v>
      </c>
      <c r="AH30" s="15">
        <v>-1.6438522355915253</v>
      </c>
      <c r="AI30" s="15">
        <v>-1.4005806609838189</v>
      </c>
      <c r="AJ30" s="15">
        <v>-0.17872301386719913</v>
      </c>
      <c r="AK30" s="15">
        <v>-0.58636928202893124</v>
      </c>
      <c r="AL30" s="15">
        <v>1.5574001544389704</v>
      </c>
      <c r="AM30" s="15">
        <v>2.3268082520210065</v>
      </c>
      <c r="AN30" s="15">
        <v>1.2481026714813215</v>
      </c>
      <c r="AO30" s="15">
        <v>1.6850107815846727</v>
      </c>
      <c r="AP30" s="15">
        <v>-4.8725666696580738E-2</v>
      </c>
      <c r="AQ30" s="15">
        <v>3.0832591635543416E-2</v>
      </c>
      <c r="AR30" s="15">
        <v>0.44522080500106753</v>
      </c>
      <c r="AS30" s="15">
        <v>1.1217566645424171</v>
      </c>
      <c r="AT30" s="15">
        <v>1.8881920597328739</v>
      </c>
      <c r="AU30" s="15">
        <v>1.9392414732571694</v>
      </c>
      <c r="AV30" s="15">
        <v>3.3924164868245343</v>
      </c>
      <c r="AW30" s="15">
        <v>1.9466857985794395</v>
      </c>
      <c r="AX30" s="15">
        <v>3.5264238436893969E-2</v>
      </c>
      <c r="AY30" s="15">
        <v>0.93594767724776151</v>
      </c>
      <c r="AZ30" s="15">
        <v>0.77780804917886304</v>
      </c>
      <c r="BA30" s="15">
        <v>2.1095997921954712</v>
      </c>
      <c r="BB30" s="15">
        <v>0.7130570952350368</v>
      </c>
      <c r="BC30" s="15">
        <v>0.27760096570179638</v>
      </c>
      <c r="BD30" s="15">
        <v>0.20608584624119963</v>
      </c>
      <c r="BE30" s="15">
        <v>0.65774636026711963</v>
      </c>
      <c r="BF30" s="15">
        <v>1.5235901625771264</v>
      </c>
      <c r="BG30" s="15">
        <v>0.88609874554399504</v>
      </c>
      <c r="BH30" s="15">
        <v>0.98462445772302676</v>
      </c>
      <c r="BI30" s="15">
        <v>0.11236088046591153</v>
      </c>
      <c r="BJ30" s="15">
        <v>-4.4602430426509576</v>
      </c>
      <c r="BK30" s="15">
        <v>-0.60755374816388041</v>
      </c>
      <c r="BL30" s="15">
        <v>3.1260385200772678</v>
      </c>
      <c r="BM30" s="15">
        <v>-3.6315565032423613</v>
      </c>
      <c r="BN30" s="15">
        <v>-1.1739122872827412</v>
      </c>
      <c r="BO30" s="15">
        <v>0.43556425354442929</v>
      </c>
      <c r="BP30" s="15">
        <v>0.82388975766720662</v>
      </c>
      <c r="BQ30" s="15">
        <v>0.27911149975690108</v>
      </c>
      <c r="BR30" s="15">
        <v>1.4965560433806369</v>
      </c>
      <c r="BS30" s="15">
        <v>-5.2196744637789116E-2</v>
      </c>
      <c r="BT30" s="15">
        <v>-0.28029911293891985</v>
      </c>
      <c r="BU30" s="15">
        <v>1.4246593899069682</v>
      </c>
      <c r="BV30" s="15">
        <v>0.60654886365205662</v>
      </c>
      <c r="BW30" s="15">
        <v>0.25028178387311861</v>
      </c>
      <c r="BX30" s="15">
        <v>-0.45991913652776439</v>
      </c>
      <c r="BY30" s="15">
        <v>0.1952700311428579</v>
      </c>
      <c r="BZ30" s="15">
        <v>0.19183360875876243</v>
      </c>
      <c r="CA30" s="15">
        <v>-1.0014772209538836</v>
      </c>
      <c r="CB30" s="15">
        <v>0.44103988484867074</v>
      </c>
      <c r="CC30" s="15">
        <v>3.6953182866272805E-2</v>
      </c>
      <c r="CD30" s="15">
        <v>-2.1225814953072408</v>
      </c>
      <c r="CE30" s="15">
        <v>1.9161624752564332</v>
      </c>
      <c r="CF30" s="15">
        <v>0.59019275632248291</v>
      </c>
      <c r="CG30" s="15">
        <v>-0.87656136613665225</v>
      </c>
      <c r="CH30" s="15">
        <v>-0.95584985834634706</v>
      </c>
      <c r="CI30" s="15">
        <v>-0.70122648165753532</v>
      </c>
      <c r="CJ30" s="15">
        <v>0.26069470112983772</v>
      </c>
      <c r="CK30" s="15">
        <v>0.17291791135489731</v>
      </c>
      <c r="CL30" s="15">
        <v>-0.67013043065045075</v>
      </c>
      <c r="CM30" s="15">
        <v>-4.2003005434303802</v>
      </c>
      <c r="CN30" s="15">
        <v>-1.656538767450455</v>
      </c>
      <c r="CO30" s="15">
        <v>-0.3022953921010374</v>
      </c>
      <c r="CP30" s="15">
        <v>-0.29058445541534361</v>
      </c>
      <c r="CQ30" s="15">
        <v>-1.223685690504972</v>
      </c>
      <c r="CR30" s="15">
        <v>0.13827575129758962</v>
      </c>
      <c r="CS30" s="15">
        <v>-1.4393502172414085</v>
      </c>
      <c r="CT30" s="15">
        <v>1.1245756158266618</v>
      </c>
      <c r="CU30" s="15">
        <v>0.8055007449613294</v>
      </c>
      <c r="CV30" s="15">
        <v>-0.59013412340699345</v>
      </c>
      <c r="CW30" s="15">
        <v>0.81376752979698264</v>
      </c>
      <c r="CX30" s="15">
        <v>0.54901308955543904</v>
      </c>
      <c r="CY30" s="15">
        <v>-0.48971774869238649</v>
      </c>
      <c r="CZ30" s="15">
        <v>0.49538466907976808</v>
      </c>
      <c r="DA30" s="15">
        <v>-0.12472434044844549</v>
      </c>
      <c r="DB30" s="15">
        <v>-1.887747735617995</v>
      </c>
      <c r="DC30" s="15">
        <v>-0.61607444510644038</v>
      </c>
      <c r="DD30" s="15">
        <v>-1.4142918906579593</v>
      </c>
      <c r="DE30" s="15">
        <v>-1.3803276041340684</v>
      </c>
      <c r="DF30" s="15">
        <v>-0.30627856376844731</v>
      </c>
      <c r="DG30" s="15">
        <v>-12.323797545750903</v>
      </c>
      <c r="DH30" s="15">
        <v>12.473399098996584</v>
      </c>
      <c r="DI30" s="15">
        <v>0.66455484014913413</v>
      </c>
      <c r="DJ30" s="15">
        <v>-0.43598458279906493</v>
      </c>
      <c r="DK30" s="15">
        <v>0.70102524121318233</v>
      </c>
      <c r="DL30" s="15">
        <v>9.835419464159223E-2</v>
      </c>
      <c r="DM30" s="15">
        <v>-3.0126373929714512</v>
      </c>
      <c r="DN30" s="15">
        <v>2.3549212600021407</v>
      </c>
      <c r="DO30" s="15">
        <v>-1.475191074928095</v>
      </c>
      <c r="DP30" s="15">
        <v>-2.8344930057649598</v>
      </c>
      <c r="DQ30" s="15">
        <v>-2.1069042214396649</v>
      </c>
      <c r="DR30" s="15">
        <v>-0.93842930736023344</v>
      </c>
      <c r="DS30" s="15">
        <v>-0.77535449002257284</v>
      </c>
      <c r="DT30" s="15">
        <v>0.20950800952921345</v>
      </c>
      <c r="DU30" s="15">
        <v>2.3236866381448174</v>
      </c>
      <c r="DV30" s="15">
        <v>-1.2602198978861612E-2</v>
      </c>
      <c r="DW30" s="15">
        <v>1.9834368907107214</v>
      </c>
      <c r="DX30" s="15">
        <v>1.3351590907116018</v>
      </c>
      <c r="DY30" s="15">
        <v>-1.3957921139969187</v>
      </c>
      <c r="DZ30" s="15">
        <v>-2.6760815078476052</v>
      </c>
      <c r="EA30" s="15">
        <v>0.14776249210002312</v>
      </c>
      <c r="EB30" s="15">
        <v>-2.6312098345596224</v>
      </c>
      <c r="EC30" s="15">
        <v>-2.1845804343867958</v>
      </c>
      <c r="ED30" s="15">
        <v>0.76166960675778661</v>
      </c>
      <c r="EE30" s="15">
        <v>0.98652929131692879</v>
      </c>
      <c r="EF30" s="100"/>
      <c r="EG30" s="100"/>
      <c r="EH30" s="100"/>
      <c r="EI30" s="100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</row>
    <row r="31" spans="1:212" ht="15.95" customHeight="1" x14ac:dyDescent="0.25">
      <c r="A31" s="3" t="s">
        <v>4</v>
      </c>
      <c r="C31" s="15">
        <v>-1.1629869231613688</v>
      </c>
      <c r="D31" s="15">
        <v>-1.2657146662003904</v>
      </c>
      <c r="E31" s="15">
        <v>-0.40403780405097178</v>
      </c>
      <c r="F31" s="15">
        <v>2.6431829871254253</v>
      </c>
      <c r="G31" s="15">
        <v>0.71354653092514653</v>
      </c>
      <c r="H31" s="15">
        <v>1.1695741906400103</v>
      </c>
      <c r="I31" s="15">
        <v>1.4714666839505064</v>
      </c>
      <c r="J31" s="15">
        <v>1.1080365275023762</v>
      </c>
      <c r="K31" s="15">
        <v>9.9831856313126188E-2</v>
      </c>
      <c r="L31" s="15">
        <v>0.72585905290285524</v>
      </c>
      <c r="M31" s="15">
        <v>0.40458359691408763</v>
      </c>
      <c r="N31" s="15">
        <v>0.17008419550481602</v>
      </c>
      <c r="O31" s="15">
        <v>1.0433168343143118</v>
      </c>
      <c r="P31" s="15">
        <v>0.59106707001592707</v>
      </c>
      <c r="Q31" s="15">
        <v>0.2490471098385294</v>
      </c>
      <c r="R31" s="15">
        <v>1.1272183895944421</v>
      </c>
      <c r="S31" s="15">
        <v>1.2523142500671547</v>
      </c>
      <c r="T31" s="15">
        <v>0.88349726698688791</v>
      </c>
      <c r="U31" s="15">
        <v>0.5911921618265481</v>
      </c>
      <c r="V31" s="15">
        <v>-5.1093010563066699</v>
      </c>
      <c r="W31" s="15">
        <v>-2.3221969064820436</v>
      </c>
      <c r="X31" s="15">
        <v>-0.91169320489430383</v>
      </c>
      <c r="Y31" s="15">
        <v>0.77919550428526829</v>
      </c>
      <c r="Z31" s="15">
        <v>-1.1107204879298282</v>
      </c>
      <c r="AA31" s="15">
        <v>-8.3002429283351997E-2</v>
      </c>
      <c r="AB31" s="15">
        <v>0.31394332970040573</v>
      </c>
      <c r="AC31" s="15">
        <v>0.50530410884568333</v>
      </c>
      <c r="AD31" s="15">
        <v>1.1569185776681534</v>
      </c>
      <c r="AE31" s="15">
        <v>2.2718560903444152</v>
      </c>
      <c r="AF31" s="15">
        <v>3.02655292547096</v>
      </c>
      <c r="AG31" s="15">
        <v>2.4845674956043506</v>
      </c>
      <c r="AH31" s="15">
        <v>-6.8317759580571735E-2</v>
      </c>
      <c r="AI31" s="15">
        <v>0.84862746222855723</v>
      </c>
      <c r="AJ31" s="15">
        <v>0.30882933546279023</v>
      </c>
      <c r="AK31" s="15">
        <v>0.94494936868083634</v>
      </c>
      <c r="AL31" s="15">
        <v>1.510572902940055</v>
      </c>
      <c r="AM31" s="15">
        <v>1.5243702829936812</v>
      </c>
      <c r="AN31" s="15">
        <v>2.4341353917135544</v>
      </c>
      <c r="AO31" s="15">
        <v>2.8792357817279735</v>
      </c>
      <c r="AP31" s="15">
        <v>1.6362306521306325</v>
      </c>
      <c r="AQ31" s="15">
        <v>1.3338936179039473</v>
      </c>
      <c r="AR31" s="15">
        <v>1.2564166849265757</v>
      </c>
      <c r="AS31" s="15">
        <v>1.9166495460281041</v>
      </c>
      <c r="AT31" s="15">
        <v>2.2060651260487729</v>
      </c>
      <c r="AU31" s="15">
        <v>2.7934103563316715</v>
      </c>
      <c r="AV31" s="15">
        <v>2.7425875141703582</v>
      </c>
      <c r="AW31" s="15">
        <v>2.8510821295173461</v>
      </c>
      <c r="AX31" s="15">
        <v>2.7219234032084039</v>
      </c>
      <c r="AY31" s="15">
        <v>2.9401161365751882</v>
      </c>
      <c r="AZ31" s="15">
        <v>3.1628011276996437</v>
      </c>
      <c r="BA31" s="15">
        <v>2.7985628911394445</v>
      </c>
      <c r="BB31" s="15">
        <v>1.6520771022635383</v>
      </c>
      <c r="BC31" s="15">
        <v>2.7159901283802856</v>
      </c>
      <c r="BD31" s="15">
        <v>2.7193295734628142</v>
      </c>
      <c r="BE31" s="15">
        <v>2.4189435245814517</v>
      </c>
      <c r="BF31" s="15">
        <v>5.1408612025829248</v>
      </c>
      <c r="BG31" s="15">
        <v>4.3921406890922166</v>
      </c>
      <c r="BH31" s="15">
        <v>2.2355332790067406</v>
      </c>
      <c r="BI31" s="15">
        <v>5.0736847119648987</v>
      </c>
      <c r="BJ31" s="15">
        <v>0.29862957296074022</v>
      </c>
      <c r="BK31" s="15">
        <v>2.0649705479325764</v>
      </c>
      <c r="BL31" s="15">
        <v>3.2284526416643144</v>
      </c>
      <c r="BM31" s="15">
        <v>0.64926829452374157</v>
      </c>
      <c r="BN31" s="15">
        <v>3.9547967017370844</v>
      </c>
      <c r="BO31" s="15">
        <v>0.60034514263063166</v>
      </c>
      <c r="BP31" s="15">
        <v>2.1236338962225432</v>
      </c>
      <c r="BQ31" s="15">
        <v>1.013054609145092</v>
      </c>
      <c r="BR31" s="15">
        <v>-0.91950187557389151</v>
      </c>
      <c r="BS31" s="15">
        <v>-0.49722558253444404</v>
      </c>
      <c r="BT31" s="15">
        <v>0.32018970110374578</v>
      </c>
      <c r="BU31" s="15">
        <v>-0.31167643532062916</v>
      </c>
      <c r="BV31" s="15">
        <v>-0.96744873586063207</v>
      </c>
      <c r="BW31" s="15">
        <v>1.0600886348730798</v>
      </c>
      <c r="BX31" s="15">
        <v>1.1002572894342366</v>
      </c>
      <c r="BY31" s="15">
        <v>1.0116151143068075</v>
      </c>
      <c r="BZ31" s="15">
        <v>-0.32334064612395963</v>
      </c>
      <c r="CA31" s="15">
        <v>0.48747627438829877</v>
      </c>
      <c r="CB31" s="15">
        <v>1.099219202694468</v>
      </c>
      <c r="CC31" s="15">
        <v>1.5743788137964509</v>
      </c>
      <c r="CD31" s="15">
        <v>1.8466359641323482</v>
      </c>
      <c r="CE31" s="15">
        <v>1.0265758619906418</v>
      </c>
      <c r="CF31" s="15">
        <v>0.24789162579985646</v>
      </c>
      <c r="CG31" s="15">
        <v>-0.35903469957360157</v>
      </c>
      <c r="CH31" s="15">
        <v>1.21444987943784</v>
      </c>
      <c r="CI31" s="15">
        <v>8.8069431888793126E-2</v>
      </c>
      <c r="CJ31" s="15">
        <v>-0.17189981810258326</v>
      </c>
      <c r="CK31" s="15">
        <v>0.23562100907570382</v>
      </c>
      <c r="CL31" s="15">
        <v>0.17995178303902293</v>
      </c>
      <c r="CM31" s="15">
        <v>0.57063400570254164</v>
      </c>
      <c r="CN31" s="15">
        <v>-2.810308303400344E-2</v>
      </c>
      <c r="CO31" s="15">
        <v>0.96373515652135033</v>
      </c>
      <c r="CP31" s="15">
        <v>1.695867354839975</v>
      </c>
      <c r="CQ31" s="15">
        <v>-0.92172189914861979</v>
      </c>
      <c r="CR31" s="15">
        <v>-0.23091415375277036</v>
      </c>
      <c r="CS31" s="15">
        <v>-1.2880829440800823</v>
      </c>
      <c r="CT31" s="15">
        <v>-2.3876451378188612</v>
      </c>
      <c r="CU31" s="15">
        <v>-1.9174361368575421</v>
      </c>
      <c r="CV31" s="15">
        <v>-0.94244525410361879</v>
      </c>
      <c r="CW31" s="15">
        <v>-0.92430080692801342</v>
      </c>
      <c r="CX31" s="15">
        <v>-0.25560345712090093</v>
      </c>
      <c r="CY31" s="15">
        <v>0.28966854301455403</v>
      </c>
      <c r="CZ31" s="15">
        <v>0.42434919980232078</v>
      </c>
      <c r="DA31" s="15">
        <v>-0.10837912868520982</v>
      </c>
      <c r="DB31" s="15">
        <v>-2.0613100892619474</v>
      </c>
      <c r="DC31" s="15">
        <v>-0.7754339211377026</v>
      </c>
      <c r="DD31" s="15">
        <v>-1.3115352344222564</v>
      </c>
      <c r="DE31" s="15">
        <v>-1.2183771276206956</v>
      </c>
      <c r="DF31" s="15">
        <v>-2.0303622354631345</v>
      </c>
      <c r="DG31" s="15">
        <v>-26.923685093063522</v>
      </c>
      <c r="DH31" s="15">
        <v>14.913649561159525</v>
      </c>
      <c r="DI31" s="15">
        <v>1.8201844531088307</v>
      </c>
      <c r="DJ31" s="15">
        <v>0.14854561762502883</v>
      </c>
      <c r="DK31" s="15">
        <v>-1.9533295663981542</v>
      </c>
      <c r="DL31" s="15">
        <v>-1.0181624002324807</v>
      </c>
      <c r="DM31" s="15">
        <v>-2.3922346024607966</v>
      </c>
      <c r="DN31" s="15">
        <v>-0.48250606800430695</v>
      </c>
      <c r="DO31" s="15">
        <v>-1.047137666113418</v>
      </c>
      <c r="DP31" s="15">
        <v>3.7654228239237142</v>
      </c>
      <c r="DQ31" s="15">
        <v>0.50650241222760517</v>
      </c>
      <c r="DR31" s="15">
        <v>0.24402708999375911</v>
      </c>
      <c r="DS31" s="15">
        <v>-0.65638253088253773</v>
      </c>
      <c r="DT31" s="15">
        <v>-3.51325050266309</v>
      </c>
      <c r="DU31" s="15">
        <v>-1.56623123263262</v>
      </c>
      <c r="DV31" s="15">
        <v>-2.8638080346804706</v>
      </c>
      <c r="DW31" s="15">
        <v>0.31956699931456889</v>
      </c>
      <c r="DX31" s="15">
        <v>0.76372800484487691</v>
      </c>
      <c r="DY31" s="15">
        <v>-0.48930265664726136</v>
      </c>
      <c r="DZ31" s="15">
        <v>-3.6294330889386384</v>
      </c>
      <c r="EA31" s="15">
        <v>-0.76033819325990182</v>
      </c>
      <c r="EB31" s="15">
        <v>6.4519042353339273E-2</v>
      </c>
      <c r="EC31" s="15">
        <v>-1.2855190023701613</v>
      </c>
      <c r="ED31" s="15">
        <v>0.24468775675561272</v>
      </c>
      <c r="EE31" s="15">
        <v>0.41249992227188059</v>
      </c>
      <c r="EF31" s="100"/>
      <c r="EG31" s="100"/>
      <c r="EH31" s="100"/>
      <c r="EI31" s="100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</row>
    <row r="32" spans="1:212" ht="15.95" customHeight="1" x14ac:dyDescent="0.25">
      <c r="A32" s="3" t="s">
        <v>5</v>
      </c>
      <c r="C32" s="15">
        <v>-0.98949011736966241</v>
      </c>
      <c r="D32" s="15">
        <v>1.3735576792602178</v>
      </c>
      <c r="E32" s="15">
        <v>0.10675325685982617</v>
      </c>
      <c r="F32" s="15">
        <v>0.9640376949708207</v>
      </c>
      <c r="G32" s="15">
        <v>0.39566894400879793</v>
      </c>
      <c r="H32" s="15">
        <v>0.76557479911223414</v>
      </c>
      <c r="I32" s="15">
        <v>1.2729481871763371</v>
      </c>
      <c r="J32" s="15">
        <v>1.4485643188486552</v>
      </c>
      <c r="K32" s="15">
        <v>1.9268935156758316</v>
      </c>
      <c r="L32" s="15">
        <v>2.0921713958424126</v>
      </c>
      <c r="M32" s="15">
        <v>1.5377227038481545</v>
      </c>
      <c r="N32" s="15">
        <v>-0.15883362615626284</v>
      </c>
      <c r="O32" s="15">
        <v>0.62541504515467583</v>
      </c>
      <c r="P32" s="15">
        <v>0.83360843453470501</v>
      </c>
      <c r="Q32" s="15">
        <v>1.0845191101985119</v>
      </c>
      <c r="R32" s="15">
        <v>0.28543919084154101</v>
      </c>
      <c r="S32" s="15">
        <v>-0.65270267174671881</v>
      </c>
      <c r="T32" s="15">
        <v>-0.59897913602448005</v>
      </c>
      <c r="U32" s="15">
        <v>-1.8887442537776855</v>
      </c>
      <c r="V32" s="15">
        <v>2.3848076969108067</v>
      </c>
      <c r="W32" s="15">
        <v>0.85517408165023401</v>
      </c>
      <c r="X32" s="15">
        <v>0.37876858684280368</v>
      </c>
      <c r="Y32" s="15">
        <v>2.7978007007822825E-2</v>
      </c>
      <c r="Z32" s="15">
        <v>3.3396549841475442</v>
      </c>
      <c r="AA32" s="15">
        <v>2.3216452412232691</v>
      </c>
      <c r="AB32" s="15">
        <v>2.5888850491112336</v>
      </c>
      <c r="AC32" s="15">
        <v>2.3582690084039681</v>
      </c>
      <c r="AD32" s="15">
        <v>2.0284501850156955</v>
      </c>
      <c r="AE32" s="15">
        <v>1.8972862568190196</v>
      </c>
      <c r="AF32" s="15">
        <v>1.2953569050422109</v>
      </c>
      <c r="AG32" s="15">
        <v>0.61513959146812791</v>
      </c>
      <c r="AH32" s="15">
        <v>0.18715663643755764</v>
      </c>
      <c r="AI32" s="15">
        <v>0.10466861930924498</v>
      </c>
      <c r="AJ32" s="15">
        <v>-1.2565208734649502E-2</v>
      </c>
      <c r="AK32" s="15">
        <v>0.24046029410751402</v>
      </c>
      <c r="AL32" s="15">
        <v>0.75232969584506648</v>
      </c>
      <c r="AM32" s="15">
        <v>0.82730605566541104</v>
      </c>
      <c r="AN32" s="15">
        <v>0.59702283377229826</v>
      </c>
      <c r="AO32" s="15">
        <v>1.6242272690726978</v>
      </c>
      <c r="AP32" s="15">
        <v>0.13331064307384732</v>
      </c>
      <c r="AQ32" s="15">
        <v>0.41870254532148099</v>
      </c>
      <c r="AR32" s="15">
        <v>0.66492435915013193</v>
      </c>
      <c r="AS32" s="15">
        <v>0.5819608290644096</v>
      </c>
      <c r="AT32" s="15">
        <v>1.3496696132924146</v>
      </c>
      <c r="AU32" s="15">
        <v>1.8805141317147278</v>
      </c>
      <c r="AV32" s="15">
        <v>2.0824306761913602</v>
      </c>
      <c r="AW32" s="15">
        <v>2.3969005028278811</v>
      </c>
      <c r="AX32" s="15">
        <v>1.2320120712354665</v>
      </c>
      <c r="AY32" s="15">
        <v>1.5154661058305541</v>
      </c>
      <c r="AZ32" s="15">
        <v>1.429240605349702</v>
      </c>
      <c r="BA32" s="15">
        <v>1.9627496012003753</v>
      </c>
      <c r="BB32" s="15">
        <v>1.0735114778985144</v>
      </c>
      <c r="BC32" s="15">
        <v>1.4840455168113165</v>
      </c>
      <c r="BD32" s="15">
        <v>1.4637943150133115</v>
      </c>
      <c r="BE32" s="15">
        <v>1.4104858753191785</v>
      </c>
      <c r="BF32" s="15">
        <v>1.4458754268202867</v>
      </c>
      <c r="BG32" s="15">
        <v>1.2997889454959832</v>
      </c>
      <c r="BH32" s="15">
        <v>1.2553176550436307</v>
      </c>
      <c r="BI32" s="15">
        <v>1.1182875065976816</v>
      </c>
      <c r="BJ32" s="15">
        <v>0.95810157644415916</v>
      </c>
      <c r="BK32" s="15">
        <v>-0.55515924757868484</v>
      </c>
      <c r="BL32" s="15">
        <v>-1.1188082446988212</v>
      </c>
      <c r="BM32" s="15">
        <v>-3.9210545344658954E-2</v>
      </c>
      <c r="BN32" s="15">
        <v>-0.22428459692006575</v>
      </c>
      <c r="BO32" s="15">
        <v>-0.55697696661006768</v>
      </c>
      <c r="BP32" s="15">
        <v>0.34285760315917457</v>
      </c>
      <c r="BQ32" s="15">
        <v>0.32948868071023263</v>
      </c>
      <c r="BR32" s="15">
        <v>1.4912391706665362</v>
      </c>
      <c r="BS32" s="15">
        <v>1.921060308049638</v>
      </c>
      <c r="BT32" s="15">
        <v>1.4499274043245247</v>
      </c>
      <c r="BU32" s="15">
        <v>1.653182798262387</v>
      </c>
      <c r="BV32" s="15">
        <v>0.32813220131850951</v>
      </c>
      <c r="BW32" s="15">
        <v>0.83079092448654634</v>
      </c>
      <c r="BX32" s="15">
        <v>0.88190428283196898</v>
      </c>
      <c r="BY32" s="15">
        <v>0.79475045791352894</v>
      </c>
      <c r="BZ32" s="15">
        <v>1.3067500023932865</v>
      </c>
      <c r="CA32" s="15">
        <v>1.0532463069357956</v>
      </c>
      <c r="CB32" s="15">
        <v>0.77261373087929019</v>
      </c>
      <c r="CC32" s="15">
        <v>0.67191962361923263</v>
      </c>
      <c r="CD32" s="15">
        <v>-9.8027876037398709E-2</v>
      </c>
      <c r="CE32" s="15">
        <v>1.0065558599670066</v>
      </c>
      <c r="CF32" s="15">
        <v>0.17125283129821867</v>
      </c>
      <c r="CG32" s="15">
        <v>0.39293835604721217</v>
      </c>
      <c r="CH32" s="15">
        <v>0.15244096110385019</v>
      </c>
      <c r="CI32" s="15">
        <v>0.13537059357038306</v>
      </c>
      <c r="CJ32" s="15">
        <v>0.49012594141881749</v>
      </c>
      <c r="CK32" s="15">
        <v>-0.40212991243829821</v>
      </c>
      <c r="CL32" s="15">
        <v>0.98813582809647027</v>
      </c>
      <c r="CM32" s="15">
        <v>-0.20400882946549626</v>
      </c>
      <c r="CN32" s="15">
        <v>0.64574396225469677</v>
      </c>
      <c r="CO32" s="15">
        <v>5.0387410687480205E-2</v>
      </c>
      <c r="CP32" s="15">
        <v>1.1814329970050608</v>
      </c>
      <c r="CQ32" s="15">
        <v>0.46137840155069387</v>
      </c>
      <c r="CR32" s="15">
        <v>-0.40020711768610218</v>
      </c>
      <c r="CS32" s="15">
        <v>-0.26313128348053327</v>
      </c>
      <c r="CT32" s="15">
        <v>-1.0367054251200769</v>
      </c>
      <c r="CU32" s="15">
        <v>-0.23956031745894224</v>
      </c>
      <c r="CV32" s="15">
        <v>-0.20085444140945929</v>
      </c>
      <c r="CW32" s="15">
        <v>1.0207958386498017</v>
      </c>
      <c r="CX32" s="15">
        <v>0.26367468941419503</v>
      </c>
      <c r="CY32" s="15">
        <v>-0.22387978969176103</v>
      </c>
      <c r="CZ32" s="15">
        <v>0.52766655905893689</v>
      </c>
      <c r="DA32" s="15">
        <v>0.17900652840450171</v>
      </c>
      <c r="DB32" s="15">
        <v>-0.47222537143313259</v>
      </c>
      <c r="DC32" s="15">
        <v>7.7860668365237196E-2</v>
      </c>
      <c r="DD32" s="15">
        <v>-7.5010770249850367E-2</v>
      </c>
      <c r="DE32" s="15">
        <v>-1.25538655234817</v>
      </c>
      <c r="DF32" s="15">
        <v>-1.3103186288157098</v>
      </c>
      <c r="DG32" s="15">
        <v>-26.693617501083789</v>
      </c>
      <c r="DH32" s="15">
        <v>25.952967992020891</v>
      </c>
      <c r="DI32" s="15">
        <v>1.2978580131679518</v>
      </c>
      <c r="DJ32" s="15">
        <v>0.834898981180765</v>
      </c>
      <c r="DK32" s="15">
        <v>3.6363777624138116</v>
      </c>
      <c r="DL32" s="15">
        <v>-4.259365619225564</v>
      </c>
      <c r="DM32" s="15">
        <v>4.1862526373265041</v>
      </c>
      <c r="DN32" s="15">
        <v>2.6135619803138166</v>
      </c>
      <c r="DO32" s="15">
        <v>-1.2426176006892331</v>
      </c>
      <c r="DP32" s="15">
        <v>1.6478178504579999</v>
      </c>
      <c r="DQ32" s="15">
        <v>-2.4873927594847967</v>
      </c>
      <c r="DR32" s="15">
        <v>1.0599897576579975</v>
      </c>
      <c r="DS32" s="15">
        <v>-0.43793832768167507</v>
      </c>
      <c r="DT32" s="15">
        <v>-0.19278841773401334</v>
      </c>
      <c r="DU32" s="15">
        <v>-3.2513798168726793</v>
      </c>
      <c r="DV32" s="15">
        <v>0.95238146307956573</v>
      </c>
      <c r="DW32" s="15">
        <v>0.86821394056035839</v>
      </c>
      <c r="DX32" s="15">
        <v>-0.76380379421876476</v>
      </c>
      <c r="DY32" s="15">
        <v>1.2825814120277501</v>
      </c>
      <c r="DZ32" s="15">
        <v>0.2508546577033588</v>
      </c>
      <c r="EA32" s="15">
        <v>1.0790740069456684</v>
      </c>
      <c r="EB32" s="15">
        <v>0.3945783946248449</v>
      </c>
      <c r="EC32" s="15">
        <v>0.85802623328008476</v>
      </c>
      <c r="ED32" s="15">
        <v>0.52466215849207298</v>
      </c>
      <c r="EE32" s="15">
        <v>-1.8854136019651802</v>
      </c>
      <c r="EF32" s="100"/>
      <c r="EG32" s="100"/>
      <c r="EH32" s="100"/>
      <c r="EI32" s="100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</row>
    <row r="33" spans="1:212" ht="15.95" customHeight="1" x14ac:dyDescent="0.25">
      <c r="A33" s="3" t="s">
        <v>6</v>
      </c>
      <c r="C33" s="15">
        <v>0.12171847986532924</v>
      </c>
      <c r="D33" s="15">
        <v>0.66721824422049103</v>
      </c>
      <c r="E33" s="15">
        <v>1.7012243963408613</v>
      </c>
      <c r="F33" s="15">
        <v>0.77226936712890826</v>
      </c>
      <c r="G33" s="15">
        <v>0.90235362856965207</v>
      </c>
      <c r="H33" s="15">
        <v>1.7990806300261175</v>
      </c>
      <c r="I33" s="15">
        <v>2.1133651316099789</v>
      </c>
      <c r="J33" s="15">
        <v>3.6737916517982638</v>
      </c>
      <c r="K33" s="15">
        <v>2.7037175288796789</v>
      </c>
      <c r="L33" s="15">
        <v>2.5018403711947856</v>
      </c>
      <c r="M33" s="15">
        <v>2.1266978491225608</v>
      </c>
      <c r="N33" s="15">
        <v>0.5339137907246494</v>
      </c>
      <c r="O33" s="15">
        <v>1.3338401187435567</v>
      </c>
      <c r="P33" s="15">
        <v>1.5860200202376884</v>
      </c>
      <c r="Q33" s="15">
        <v>0.62030122714682445</v>
      </c>
      <c r="R33" s="15">
        <v>2.5134518855833177</v>
      </c>
      <c r="S33" s="15">
        <v>2.086268408701808</v>
      </c>
      <c r="T33" s="15">
        <v>2.255763457306692</v>
      </c>
      <c r="U33" s="15">
        <v>2.3305127204002796</v>
      </c>
      <c r="V33" s="15">
        <v>1.4236081022191982</v>
      </c>
      <c r="W33" s="15">
        <v>0.83281974528086611</v>
      </c>
      <c r="X33" s="15">
        <v>-0.47142283920157402</v>
      </c>
      <c r="Y33" s="15">
        <v>0.90245832187891839</v>
      </c>
      <c r="Z33" s="15">
        <v>1.1870534443189085</v>
      </c>
      <c r="AA33" s="15">
        <v>2.2576952404053996</v>
      </c>
      <c r="AB33" s="15">
        <v>2.1559586510210726</v>
      </c>
      <c r="AC33" s="15">
        <v>1.926606847847534</v>
      </c>
      <c r="AD33" s="15">
        <v>2.3631495265997504</v>
      </c>
      <c r="AE33" s="15">
        <v>2.2274570812850447</v>
      </c>
      <c r="AF33" s="15">
        <v>1.4724802037033191</v>
      </c>
      <c r="AG33" s="15">
        <v>0.85035755251863243</v>
      </c>
      <c r="AH33" s="15">
        <v>1.0155528437963302</v>
      </c>
      <c r="AI33" s="15">
        <v>1.5052325423340118</v>
      </c>
      <c r="AJ33" s="15">
        <v>2.1192082440182114</v>
      </c>
      <c r="AK33" s="15">
        <v>2.5300174647815643</v>
      </c>
      <c r="AL33" s="15">
        <v>2.4300614775069063</v>
      </c>
      <c r="AM33" s="15">
        <v>2.2827319660119416</v>
      </c>
      <c r="AN33" s="15">
        <v>1.710979768143206</v>
      </c>
      <c r="AO33" s="15">
        <v>1.552977771235553</v>
      </c>
      <c r="AP33" s="15">
        <v>1.7986589302998235</v>
      </c>
      <c r="AQ33" s="15">
        <v>1.1556080567542093</v>
      </c>
      <c r="AR33" s="15">
        <v>1.0586988049429369</v>
      </c>
      <c r="AS33" s="15">
        <v>1.7173508600793586</v>
      </c>
      <c r="AT33" s="15">
        <v>0.93918165387256725</v>
      </c>
      <c r="AU33" s="15">
        <v>0.97039639813574219</v>
      </c>
      <c r="AV33" s="15">
        <v>1.4039389831973281</v>
      </c>
      <c r="AW33" s="15">
        <v>1.3094610588249012</v>
      </c>
      <c r="AX33" s="15">
        <v>1.1624435792484844</v>
      </c>
      <c r="AY33" s="15">
        <v>1.4730574968086163</v>
      </c>
      <c r="AZ33" s="15">
        <v>1.3526721175367351</v>
      </c>
      <c r="BA33" s="15">
        <v>1.282170327739629</v>
      </c>
      <c r="BB33" s="15">
        <v>1.4083655835718023</v>
      </c>
      <c r="BC33" s="15">
        <v>1.2405202400173732</v>
      </c>
      <c r="BD33" s="15">
        <v>0.9885835385215147</v>
      </c>
      <c r="BE33" s="15">
        <v>0.74967652564807974</v>
      </c>
      <c r="BF33" s="15">
        <v>2.5305008445438926</v>
      </c>
      <c r="BG33" s="15">
        <v>2.6915218960731568</v>
      </c>
      <c r="BH33" s="15">
        <v>2.0826353849514145</v>
      </c>
      <c r="BI33" s="15">
        <v>1.3706289144242989</v>
      </c>
      <c r="BJ33" s="15">
        <v>0.20082176897349147</v>
      </c>
      <c r="BK33" s="15">
        <v>0.33199965223797978</v>
      </c>
      <c r="BL33" s="15">
        <v>0.55749209791891019</v>
      </c>
      <c r="BM33" s="15">
        <v>9.168790630289525E-2</v>
      </c>
      <c r="BN33" s="15">
        <v>-0.59425464680719076</v>
      </c>
      <c r="BO33" s="15">
        <v>-0.26861895567893423</v>
      </c>
      <c r="BP33" s="15">
        <v>0.19146833238101735</v>
      </c>
      <c r="BQ33" s="15">
        <v>0.34235897698084994</v>
      </c>
      <c r="BR33" s="15">
        <v>0.29768153091012106</v>
      </c>
      <c r="BS33" s="15">
        <v>0.77264805101644463</v>
      </c>
      <c r="BT33" s="15">
        <v>0.63245352883827266</v>
      </c>
      <c r="BU33" s="15">
        <v>0.74917908000460276</v>
      </c>
      <c r="BV33" s="15">
        <v>0.97880078669019266</v>
      </c>
      <c r="BW33" s="15">
        <v>1.1771589214887745</v>
      </c>
      <c r="BX33" s="15">
        <v>0.56668357559379601</v>
      </c>
      <c r="BY33" s="15">
        <v>0.80178612226167179</v>
      </c>
      <c r="BZ33" s="15">
        <v>0.57767385759364132</v>
      </c>
      <c r="CA33" s="15">
        <v>0.55909454942453252</v>
      </c>
      <c r="CB33" s="15">
        <v>0.27124070340043271</v>
      </c>
      <c r="CC33" s="15">
        <v>0.36450334304416465</v>
      </c>
      <c r="CD33" s="15">
        <v>1.5836770841056502</v>
      </c>
      <c r="CE33" s="15">
        <v>0.45109327258403553</v>
      </c>
      <c r="CF33" s="15">
        <v>0.75738585943547765</v>
      </c>
      <c r="CG33" s="15">
        <v>-8.0613548213914754E-2</v>
      </c>
      <c r="CH33" s="15">
        <v>1.0991805902958562</v>
      </c>
      <c r="CI33" s="15">
        <v>0.67486606156503814</v>
      </c>
      <c r="CJ33" s="15">
        <v>0.68462218908529326</v>
      </c>
      <c r="CK33" s="15">
        <v>0.95905776163902612</v>
      </c>
      <c r="CL33" s="15">
        <v>0.68966880386318596</v>
      </c>
      <c r="CM33" s="15">
        <v>0.22986879270923133</v>
      </c>
      <c r="CN33" s="15">
        <v>0.55417444344811884</v>
      </c>
      <c r="CO33" s="15">
        <v>2.8087360984341281E-2</v>
      </c>
      <c r="CP33" s="15">
        <v>9.0808954942089848E-2</v>
      </c>
      <c r="CQ33" s="15">
        <v>0.8559368732822259</v>
      </c>
      <c r="CR33" s="15">
        <v>0.47607750796874182</v>
      </c>
      <c r="CS33" s="15">
        <v>0.69977751399694643</v>
      </c>
      <c r="CT33" s="15">
        <v>-0.8624702047161481</v>
      </c>
      <c r="CU33" s="15">
        <v>0.27413154328073119</v>
      </c>
      <c r="CV33" s="15">
        <v>0.60759763797473276</v>
      </c>
      <c r="CW33" s="15">
        <v>1.6923322786544404</v>
      </c>
      <c r="CX33" s="15">
        <v>0.58235066243024214</v>
      </c>
      <c r="CY33" s="15">
        <v>-2.4419057258793786</v>
      </c>
      <c r="CZ33" s="15">
        <v>4.3382922427236403</v>
      </c>
      <c r="DA33" s="15">
        <v>1.4978041757371496</v>
      </c>
      <c r="DB33" s="15">
        <v>-1.5716740932928963</v>
      </c>
      <c r="DC33" s="15">
        <v>-0.73776875592271862</v>
      </c>
      <c r="DD33" s="15">
        <v>-0.72314410964117171</v>
      </c>
      <c r="DE33" s="15">
        <v>-2.6378894524041629</v>
      </c>
      <c r="DF33" s="15">
        <v>-2.5151169162079046</v>
      </c>
      <c r="DG33" s="15">
        <v>-22.915169673779811</v>
      </c>
      <c r="DH33" s="15">
        <v>13.319108186780237</v>
      </c>
      <c r="DI33" s="15">
        <v>4.5804964722401253</v>
      </c>
      <c r="DJ33" s="15">
        <v>-1.9304987287710462</v>
      </c>
      <c r="DK33" s="15">
        <v>7.0144637297657741</v>
      </c>
      <c r="DL33" s="15">
        <v>-1.2199892155218439</v>
      </c>
      <c r="DM33" s="15">
        <v>3.1235717158717202</v>
      </c>
      <c r="DN33" s="15">
        <v>1.0540200474446371</v>
      </c>
      <c r="DO33" s="15">
        <v>2.3904217340458445</v>
      </c>
      <c r="DP33" s="15">
        <v>3.3905997480876415</v>
      </c>
      <c r="DQ33" s="15">
        <v>0.56285493342578263</v>
      </c>
      <c r="DR33" s="15">
        <v>1.3408265983516854</v>
      </c>
      <c r="DS33" s="15">
        <v>-1.2339738183899218</v>
      </c>
      <c r="DT33" s="15">
        <v>0.60556019118880311</v>
      </c>
      <c r="DU33" s="15">
        <v>3.1592485738518805</v>
      </c>
      <c r="DV33" s="15">
        <v>-0.58450306377986205</v>
      </c>
      <c r="DW33" s="15">
        <v>-3.341001416137146</v>
      </c>
      <c r="DX33" s="15">
        <v>-0.26544605709872826</v>
      </c>
      <c r="DY33" s="15">
        <v>-1.1176202548414449</v>
      </c>
      <c r="DZ33" s="15">
        <v>2.4299494119928156</v>
      </c>
      <c r="EA33" s="15">
        <v>8.7648028342512951E-2</v>
      </c>
      <c r="EB33" s="15">
        <v>0.49054993191830487</v>
      </c>
      <c r="EC33" s="15">
        <v>-0.25275031126512637</v>
      </c>
      <c r="ED33" s="15">
        <v>0.66552691317234292</v>
      </c>
      <c r="EE33" s="15">
        <v>0.93296300516592101</v>
      </c>
      <c r="EF33" s="100"/>
      <c r="EG33" s="100"/>
      <c r="EH33" s="100"/>
      <c r="EI33" s="100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</row>
    <row r="34" spans="1:212" ht="15.95" customHeight="1" x14ac:dyDescent="0.25">
      <c r="A34" s="3" t="s">
        <v>7</v>
      </c>
      <c r="C34" s="15">
        <v>0.24611172635704559</v>
      </c>
      <c r="D34" s="15">
        <v>7.3129508008840105E-2</v>
      </c>
      <c r="E34" s="15">
        <v>0.12031755570292013</v>
      </c>
      <c r="F34" s="15">
        <v>1.2576936604071776</v>
      </c>
      <c r="G34" s="15">
        <v>1.6486739183959598</v>
      </c>
      <c r="H34" s="15">
        <v>1.281498579586704</v>
      </c>
      <c r="I34" s="15">
        <v>1.1114994704443326</v>
      </c>
      <c r="J34" s="15">
        <v>0.57655939967398151</v>
      </c>
      <c r="K34" s="15">
        <v>0.61437208221644113</v>
      </c>
      <c r="L34" s="15">
        <v>0.82115348161584389</v>
      </c>
      <c r="M34" s="15">
        <v>0.55268045517242737</v>
      </c>
      <c r="N34" s="15">
        <v>2.0756570083573456</v>
      </c>
      <c r="O34" s="15">
        <v>2.3674611009458557</v>
      </c>
      <c r="P34" s="15">
        <v>2.3868435506445573</v>
      </c>
      <c r="Q34" s="15">
        <v>2.3059176652407753</v>
      </c>
      <c r="R34" s="15">
        <v>0.49916127061031546</v>
      </c>
      <c r="S34" s="15">
        <v>0.53994474368674883</v>
      </c>
      <c r="T34" s="15">
        <v>0.30943954130691065</v>
      </c>
      <c r="U34" s="15">
        <v>0.40534281790514104</v>
      </c>
      <c r="V34" s="15">
        <v>0.25682062079919188</v>
      </c>
      <c r="W34" s="15">
        <v>1.4086264049963049</v>
      </c>
      <c r="X34" s="15">
        <v>0.73320277289719016</v>
      </c>
      <c r="Y34" s="15">
        <v>3.9254116621201263E-2</v>
      </c>
      <c r="Z34" s="15">
        <v>2.7402315496031671</v>
      </c>
      <c r="AA34" s="15">
        <v>1.1035836844179192</v>
      </c>
      <c r="AB34" s="15">
        <v>1.108325657752296</v>
      </c>
      <c r="AC34" s="15">
        <v>0.64288083446173427</v>
      </c>
      <c r="AD34" s="15">
        <v>0.51718960382227674</v>
      </c>
      <c r="AE34" s="15">
        <v>0.37453015035633364</v>
      </c>
      <c r="AF34" s="15">
        <v>1.209343749864833</v>
      </c>
      <c r="AG34" s="15">
        <v>1.7145323685145764</v>
      </c>
      <c r="AH34" s="15">
        <v>2.7675139954380423</v>
      </c>
      <c r="AI34" s="15">
        <v>2.2504922670756544</v>
      </c>
      <c r="AJ34" s="15">
        <v>1.9681732202011082</v>
      </c>
      <c r="AK34" s="15">
        <v>1.9804729808000632</v>
      </c>
      <c r="AL34" s="15">
        <v>2.2717880038744864</v>
      </c>
      <c r="AM34" s="15">
        <v>1.3084209731221152</v>
      </c>
      <c r="AN34" s="15">
        <v>-0.36237007238417718</v>
      </c>
      <c r="AO34" s="15">
        <v>0.28151001525265062</v>
      </c>
      <c r="AP34" s="15">
        <v>2.3767039722503824</v>
      </c>
      <c r="AQ34" s="15">
        <v>1.3565323484591829</v>
      </c>
      <c r="AR34" s="15">
        <v>1.5086449639568622</v>
      </c>
      <c r="AS34" s="15">
        <v>0.86947922860940441</v>
      </c>
      <c r="AT34" s="15">
        <v>2.8257550919997376</v>
      </c>
      <c r="AU34" s="15">
        <v>1.9304878078103549</v>
      </c>
      <c r="AV34" s="15">
        <v>1.0046491383334466</v>
      </c>
      <c r="AW34" s="15">
        <v>1.4467658312918408</v>
      </c>
      <c r="AX34" s="15">
        <v>1.0072826829184978</v>
      </c>
      <c r="AY34" s="15">
        <v>1.9102087751817542</v>
      </c>
      <c r="AZ34" s="15">
        <v>1.8333999759204689</v>
      </c>
      <c r="BA34" s="15">
        <v>0.66310028702745161</v>
      </c>
      <c r="BB34" s="15">
        <v>3.5751391363189722</v>
      </c>
      <c r="BC34" s="15">
        <v>2.881519592425108</v>
      </c>
      <c r="BD34" s="15">
        <v>2.5504971047358271</v>
      </c>
      <c r="BE34" s="15">
        <v>1.6405241402667858</v>
      </c>
      <c r="BF34" s="15">
        <v>1.903293905104686</v>
      </c>
      <c r="BG34" s="15">
        <v>0.58515652004331731</v>
      </c>
      <c r="BH34" s="15">
        <v>2.0914630160252745</v>
      </c>
      <c r="BI34" s="15">
        <v>1.9115288051063217</v>
      </c>
      <c r="BJ34" s="15">
        <v>1.9311590122909728</v>
      </c>
      <c r="BK34" s="15">
        <v>0.56255735932166928</v>
      </c>
      <c r="BL34" s="15">
        <v>0.73476549161948235</v>
      </c>
      <c r="BM34" s="15">
        <v>0.57168608886855043</v>
      </c>
      <c r="BN34" s="15">
        <v>-2.247038322459316E-2</v>
      </c>
      <c r="BO34" s="15">
        <v>-0.15221117863392086</v>
      </c>
      <c r="BP34" s="15">
        <v>0.21721750883152424</v>
      </c>
      <c r="BQ34" s="15">
        <v>0.58476240945148916</v>
      </c>
      <c r="BR34" s="15">
        <v>0.33051424917556194</v>
      </c>
      <c r="BS34" s="15">
        <v>0.51815858969046502</v>
      </c>
      <c r="BT34" s="15">
        <v>-8.9665541973094065E-3</v>
      </c>
      <c r="BU34" s="15">
        <v>4.6554862355141502E-2</v>
      </c>
      <c r="BV34" s="15">
        <v>1.9291874324414149</v>
      </c>
      <c r="BW34" s="15">
        <v>1.4434682625369621</v>
      </c>
      <c r="BX34" s="15">
        <v>1.6174500942872871</v>
      </c>
      <c r="BY34" s="15">
        <v>0.83798959136318629</v>
      </c>
      <c r="BZ34" s="15">
        <v>0.69495642505608135</v>
      </c>
      <c r="CA34" s="15">
        <v>0.40057926260235188</v>
      </c>
      <c r="CB34" s="15">
        <v>0.18871921534120428</v>
      </c>
      <c r="CC34" s="15">
        <v>0.27845154638053149</v>
      </c>
      <c r="CD34" s="15">
        <v>1.5236734874389368</v>
      </c>
      <c r="CE34" s="15">
        <v>0.21800395874558287</v>
      </c>
      <c r="CF34" s="15">
        <v>0.46159830034127047</v>
      </c>
      <c r="CG34" s="15">
        <v>1.0675093246084399</v>
      </c>
      <c r="CH34" s="15">
        <v>0.7917858666767863</v>
      </c>
      <c r="CI34" s="15">
        <v>-5.3464540642167435E-2</v>
      </c>
      <c r="CJ34" s="15">
        <v>0.49252891331625914</v>
      </c>
      <c r="CK34" s="15">
        <v>0.8362210496794642</v>
      </c>
      <c r="CL34" s="15">
        <v>0.14515405798507519</v>
      </c>
      <c r="CM34" s="15">
        <v>0.45810893226894134</v>
      </c>
      <c r="CN34" s="15">
        <v>0.54076464034376048</v>
      </c>
      <c r="CO34" s="15">
        <v>0.1138623786830939</v>
      </c>
      <c r="CP34" s="15">
        <v>0.78090321883361735</v>
      </c>
      <c r="CQ34" s="15">
        <v>0.3839671475613704</v>
      </c>
      <c r="CR34" s="15">
        <v>0.29053158670984125</v>
      </c>
      <c r="CS34" s="15">
        <v>0.28828545811558914</v>
      </c>
      <c r="CT34" s="15">
        <v>0.86231260576505875</v>
      </c>
      <c r="CU34" s="15">
        <v>0.94369080455911636</v>
      </c>
      <c r="CV34" s="15">
        <v>0.44183912094426514</v>
      </c>
      <c r="CW34" s="15">
        <v>0.80778320866783382</v>
      </c>
      <c r="CX34" s="15">
        <v>0.86063418461552743</v>
      </c>
      <c r="CY34" s="15">
        <v>0.77367627992659393</v>
      </c>
      <c r="CZ34" s="15">
        <v>1.2064171465713258</v>
      </c>
      <c r="DA34" s="15">
        <v>1.2379194292325035</v>
      </c>
      <c r="DB34" s="15">
        <v>-1.5654409924462653</v>
      </c>
      <c r="DC34" s="15">
        <v>1.1817030199135603</v>
      </c>
      <c r="DD34" s="15">
        <v>1.0982223490827892</v>
      </c>
      <c r="DE34" s="15">
        <v>2.3144136621507494</v>
      </c>
      <c r="DF34" s="15">
        <v>2.6366455402335065</v>
      </c>
      <c r="DG34" s="15">
        <v>-10.613483994532825</v>
      </c>
      <c r="DH34" s="15">
        <v>6.1859454004558279</v>
      </c>
      <c r="DI34" s="15">
        <v>2.969343679255787</v>
      </c>
      <c r="DJ34" s="15">
        <v>0.70303724310414317</v>
      </c>
      <c r="DK34" s="15">
        <v>-0.94313865689836796</v>
      </c>
      <c r="DL34" s="15">
        <v>0.72823390278495825</v>
      </c>
      <c r="DM34" s="15">
        <v>-0.57423489024308605</v>
      </c>
      <c r="DN34" s="15">
        <v>2.1459776247952256</v>
      </c>
      <c r="DO34" s="15">
        <v>2.1727274332118407</v>
      </c>
      <c r="DP34" s="15">
        <v>1.1102284302400234</v>
      </c>
      <c r="DQ34" s="15">
        <v>-1.5838192400454698</v>
      </c>
      <c r="DR34" s="15">
        <v>0.5120835448287453</v>
      </c>
      <c r="DS34" s="15">
        <v>0.6014854193501229</v>
      </c>
      <c r="DT34" s="15">
        <v>0.68956258026289241</v>
      </c>
      <c r="DU34" s="15">
        <v>0.94431576224849323</v>
      </c>
      <c r="DV34" s="15">
        <v>-3.3091352408032293E-2</v>
      </c>
      <c r="DW34" s="15">
        <v>1.7154174900800401</v>
      </c>
      <c r="DX34" s="15">
        <v>1.0510471087775697</v>
      </c>
      <c r="DY34" s="15">
        <v>0.85876661082591177</v>
      </c>
      <c r="DZ34" s="15">
        <v>-0.4571208213859812</v>
      </c>
      <c r="EA34" s="15">
        <v>0.57626846751472893</v>
      </c>
      <c r="EB34" s="15">
        <v>-3.5201802938200633E-2</v>
      </c>
      <c r="EC34" s="15">
        <v>1.3566219016612147</v>
      </c>
      <c r="ED34" s="15">
        <v>0.74772316756261947</v>
      </c>
      <c r="EE34" s="15">
        <v>0.2507537746387456</v>
      </c>
      <c r="EF34" s="100"/>
      <c r="EG34" s="100"/>
      <c r="EH34" s="100"/>
      <c r="EI34" s="100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</row>
    <row r="35" spans="1:212" ht="15.95" customHeight="1" x14ac:dyDescent="0.25">
      <c r="A35" s="3" t="s">
        <v>8</v>
      </c>
      <c r="C35" s="15">
        <v>1.2592604908379101E-3</v>
      </c>
      <c r="D35" s="15">
        <v>3.0222150466308051E-2</v>
      </c>
      <c r="E35" s="15">
        <v>-0.29080014863207548</v>
      </c>
      <c r="F35" s="15">
        <v>0.49365568865205045</v>
      </c>
      <c r="G35" s="15">
        <v>0.42590078989204194</v>
      </c>
      <c r="H35" s="15">
        <v>0.45912306348163678</v>
      </c>
      <c r="I35" s="15">
        <v>0.61393243792124963</v>
      </c>
      <c r="J35" s="15">
        <v>-7.5499667399447912E-2</v>
      </c>
      <c r="K35" s="15">
        <v>9.0420367252974643E-2</v>
      </c>
      <c r="L35" s="15">
        <v>7.1775897541548339E-2</v>
      </c>
      <c r="M35" s="15">
        <v>7.0487695558840713E-2</v>
      </c>
      <c r="N35" s="15">
        <v>0.79212057939330727</v>
      </c>
      <c r="O35" s="15">
        <v>0.78834772682576659</v>
      </c>
      <c r="P35" s="15">
        <v>0.62282592365636713</v>
      </c>
      <c r="Q35" s="15">
        <v>0.44367673660075102</v>
      </c>
      <c r="R35" s="15">
        <v>0.17692812962850635</v>
      </c>
      <c r="S35" s="15">
        <v>-0.14297410182541048</v>
      </c>
      <c r="T35" s="15">
        <v>-0.18649451394302519</v>
      </c>
      <c r="U35" s="15">
        <v>-0.10728577611933687</v>
      </c>
      <c r="V35" s="15">
        <v>-0.14440494392711223</v>
      </c>
      <c r="W35" s="15">
        <v>-0.25128654288357755</v>
      </c>
      <c r="X35" s="15">
        <v>-0.32410260431756654</v>
      </c>
      <c r="Y35" s="15">
        <v>-0.1847406026508347</v>
      </c>
      <c r="Z35" s="15">
        <v>-6.6618014970221129E-2</v>
      </c>
      <c r="AA35" s="15">
        <v>-0.17781264344263192</v>
      </c>
      <c r="AB35" s="15">
        <v>-0.34662586459355271</v>
      </c>
      <c r="AC35" s="15">
        <v>-0.47818573122369035</v>
      </c>
      <c r="AD35" s="15">
        <v>5.2319282487589547E-2</v>
      </c>
      <c r="AE35" s="15">
        <v>-0.18023781540495998</v>
      </c>
      <c r="AF35" s="15">
        <v>-0.32809283528639765</v>
      </c>
      <c r="AG35" s="15">
        <v>-0.42155825997419738</v>
      </c>
      <c r="AH35" s="15">
        <v>0.28790920319996527</v>
      </c>
      <c r="AI35" s="15">
        <v>-0.4314294143134112</v>
      </c>
      <c r="AJ35" s="15">
        <v>-0.61660948485871003</v>
      </c>
      <c r="AK35" s="15">
        <v>-0.26779412610349329</v>
      </c>
      <c r="AL35" s="15">
        <v>0.75773608466003228</v>
      </c>
      <c r="AM35" s="15">
        <v>0.44181275599124437</v>
      </c>
      <c r="AN35" s="15">
        <v>0.38048374953900677</v>
      </c>
      <c r="AO35" s="15">
        <v>0.23001956483821306</v>
      </c>
      <c r="AP35" s="15">
        <v>1.3660233561370916</v>
      </c>
      <c r="AQ35" s="15">
        <v>0.61128068104772115</v>
      </c>
      <c r="AR35" s="15">
        <v>0.62090239339451792</v>
      </c>
      <c r="AS35" s="15">
        <v>0.53162326847333574</v>
      </c>
      <c r="AT35" s="15">
        <v>-7.1569250360814518E-2</v>
      </c>
      <c r="AU35" s="15">
        <v>0.70662831132366488</v>
      </c>
      <c r="AV35" s="15">
        <v>0.52164497341657956</v>
      </c>
      <c r="AW35" s="15">
        <v>1.2768682783540042</v>
      </c>
      <c r="AX35" s="15">
        <v>1.8287565241280168</v>
      </c>
      <c r="AY35" s="15">
        <v>1.14342887851413</v>
      </c>
      <c r="AZ35" s="15">
        <v>0.44857739889014869</v>
      </c>
      <c r="BA35" s="15">
        <v>-0.22521672383425395</v>
      </c>
      <c r="BB35" s="15">
        <v>1.0522073177028801</v>
      </c>
      <c r="BC35" s="15">
        <v>0.28681798610552534</v>
      </c>
      <c r="BD35" s="15">
        <v>0.49014898850676669</v>
      </c>
      <c r="BE35" s="15">
        <v>0.54278582034126277</v>
      </c>
      <c r="BF35" s="15">
        <v>1.4581864080704499</v>
      </c>
      <c r="BG35" s="15">
        <v>0.72017268673434387</v>
      </c>
      <c r="BH35" s="15">
        <v>1.0762895487135493</v>
      </c>
      <c r="BI35" s="15">
        <v>1.1513328594470851</v>
      </c>
      <c r="BJ35" s="15">
        <v>1.2751267102534047</v>
      </c>
      <c r="BK35" s="15">
        <v>0.96188602801756673</v>
      </c>
      <c r="BL35" s="15">
        <v>1.7633391855257585</v>
      </c>
      <c r="BM35" s="15">
        <v>1.070445013701371</v>
      </c>
      <c r="BN35" s="15">
        <v>0.63903764042270161</v>
      </c>
      <c r="BO35" s="15">
        <v>0.68309570951128329</v>
      </c>
      <c r="BP35" s="15">
        <v>5.986128880177688E-2</v>
      </c>
      <c r="BQ35" s="15">
        <v>9.1641853170654208E-2</v>
      </c>
      <c r="BR35" s="15">
        <v>-0.19051498978699399</v>
      </c>
      <c r="BS35" s="15">
        <v>1.2742463960369266</v>
      </c>
      <c r="BT35" s="15">
        <v>0.63562841096154177</v>
      </c>
      <c r="BU35" s="15">
        <v>1.1028403507052253</v>
      </c>
      <c r="BV35" s="15">
        <v>1.2066791222222095</v>
      </c>
      <c r="BW35" s="15">
        <v>1.4982846754364232</v>
      </c>
      <c r="BX35" s="15">
        <v>0.82551225368410197</v>
      </c>
      <c r="BY35" s="15">
        <v>4.9680281257136194E-2</v>
      </c>
      <c r="BZ35" s="15">
        <v>0.33825561549958305</v>
      </c>
      <c r="CA35" s="15">
        <v>1.1743286436250777</v>
      </c>
      <c r="CB35" s="15">
        <v>0.99469810699470695</v>
      </c>
      <c r="CC35" s="16">
        <v>0.57679137387016688</v>
      </c>
      <c r="CD35" s="16">
        <v>0.95442994230128253</v>
      </c>
      <c r="CE35" s="15">
        <v>1.2774276546005048</v>
      </c>
      <c r="CF35" s="15">
        <v>1.0870192569069959</v>
      </c>
      <c r="CG35" s="15">
        <v>0.66476957530454683</v>
      </c>
      <c r="CH35" s="15">
        <v>0.99010824076863901</v>
      </c>
      <c r="CI35" s="15">
        <v>0.39493967987374035</v>
      </c>
      <c r="CJ35" s="15">
        <v>0.46172166367155487</v>
      </c>
      <c r="CK35" s="15">
        <v>0.71430865653887565</v>
      </c>
      <c r="CL35" s="15">
        <v>1.4980357839755598E-3</v>
      </c>
      <c r="CM35" s="15">
        <v>1.1835471897976957</v>
      </c>
      <c r="CN35" s="15">
        <v>1.150651851247475</v>
      </c>
      <c r="CO35" s="15">
        <v>0.53066976744402528</v>
      </c>
      <c r="CP35" s="15">
        <v>0.2573295124719488</v>
      </c>
      <c r="CQ35" s="15">
        <v>0.18155809006550339</v>
      </c>
      <c r="CR35" s="15">
        <v>0.41779450369106019</v>
      </c>
      <c r="CS35" s="15">
        <v>0.18234457323766939</v>
      </c>
      <c r="CT35" s="15">
        <v>0.55262259705912697</v>
      </c>
      <c r="CU35" s="15">
        <v>6.1308646242719256E-2</v>
      </c>
      <c r="CV35" s="15">
        <v>0.57840891174507636</v>
      </c>
      <c r="CW35" s="15">
        <v>0.46200107158678172</v>
      </c>
      <c r="CX35" s="15">
        <v>1.0096252783901472</v>
      </c>
      <c r="CY35" s="15">
        <v>0.14306965788841719</v>
      </c>
      <c r="CZ35" s="15">
        <v>0.44529758775593287</v>
      </c>
      <c r="DA35" s="15">
        <v>-0.28565894968789474</v>
      </c>
      <c r="DB35" s="15">
        <v>0.40251257361558768</v>
      </c>
      <c r="DC35" s="15">
        <v>0.69228354421320137</v>
      </c>
      <c r="DD35" s="15">
        <v>0.57433278504879226</v>
      </c>
      <c r="DE35" s="15">
        <v>-6.8062287621017958E-3</v>
      </c>
      <c r="DF35" s="15">
        <v>0.74398014156193959</v>
      </c>
      <c r="DG35" s="15">
        <v>-0.25828423931730793</v>
      </c>
      <c r="DH35" s="15">
        <v>0.13931412349388328</v>
      </c>
      <c r="DI35" s="15">
        <v>-0.11033929686549149</v>
      </c>
      <c r="DJ35" s="15">
        <v>-0.17332831660847869</v>
      </c>
      <c r="DK35" s="15">
        <v>-0.78423414477620801</v>
      </c>
      <c r="DL35" s="15">
        <v>0.13627174749271109</v>
      </c>
      <c r="DM35" s="15">
        <v>-0.29605964454013645</v>
      </c>
      <c r="DN35" s="15">
        <v>1.3473393098930586</v>
      </c>
      <c r="DO35" s="15">
        <v>-1.3761187077938164</v>
      </c>
      <c r="DP35" s="15">
        <v>0.49904694111004844</v>
      </c>
      <c r="DQ35" s="15">
        <v>-0.57948485156829044</v>
      </c>
      <c r="DR35" s="15">
        <v>0.45604230279092661</v>
      </c>
      <c r="DS35" s="15">
        <v>0.68108918070688418</v>
      </c>
      <c r="DT35" s="15">
        <v>0.65003492753463732</v>
      </c>
      <c r="DU35" s="15">
        <v>-0.41410206560322793</v>
      </c>
      <c r="DV35" s="15">
        <v>-0.158430458693537</v>
      </c>
      <c r="DW35" s="15">
        <v>0.61562267557817574</v>
      </c>
      <c r="DX35" s="15">
        <v>-0.17020956875036797</v>
      </c>
      <c r="DY35" s="15">
        <v>-0.33020519669743065</v>
      </c>
      <c r="DZ35" s="15">
        <v>-0.23456151391118008</v>
      </c>
      <c r="EA35" s="15">
        <v>0.63689214075173251</v>
      </c>
      <c r="EB35" s="15">
        <v>0.55022896604806082</v>
      </c>
      <c r="EC35" s="15">
        <v>0.3844174542259271</v>
      </c>
      <c r="ED35" s="15">
        <v>0.36929428906580242</v>
      </c>
      <c r="EE35" s="15">
        <v>0.9623679937350138</v>
      </c>
      <c r="EF35" s="100"/>
      <c r="EG35" s="100"/>
      <c r="EH35" s="100"/>
      <c r="EI35" s="100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</row>
    <row r="36" spans="1:212" ht="15.95" customHeight="1" x14ac:dyDescent="0.25">
      <c r="A36" s="3" t="s">
        <v>9</v>
      </c>
      <c r="C36" s="15">
        <v>-7.3499241680630156E-2</v>
      </c>
      <c r="D36" s="15">
        <v>1.3224908048093953</v>
      </c>
      <c r="E36" s="15">
        <v>0.3809300243965863</v>
      </c>
      <c r="F36" s="15">
        <v>0.99501922338423032</v>
      </c>
      <c r="G36" s="15">
        <v>1.8922953624942451</v>
      </c>
      <c r="H36" s="15">
        <v>1.7974907837359</v>
      </c>
      <c r="I36" s="15">
        <v>2.1245312639560199</v>
      </c>
      <c r="J36" s="15">
        <v>0.68061401302177416</v>
      </c>
      <c r="K36" s="15">
        <v>1.6715485512960537</v>
      </c>
      <c r="L36" s="15">
        <v>0.83615671664216684</v>
      </c>
      <c r="M36" s="15">
        <v>0.4514778622532134</v>
      </c>
      <c r="N36" s="15">
        <v>2.8102484922436277</v>
      </c>
      <c r="O36" s="15">
        <v>-1.5475917620529689</v>
      </c>
      <c r="P36" s="15">
        <v>-0.53135909464500086</v>
      </c>
      <c r="Q36" s="15">
        <v>0.4920599598986497</v>
      </c>
      <c r="R36" s="15">
        <v>-0.1709648139954445</v>
      </c>
      <c r="S36" s="15">
        <v>0.26977563605630195</v>
      </c>
      <c r="T36" s="15">
        <v>0.40404652745882341</v>
      </c>
      <c r="U36" s="15">
        <v>0.10205209279594563</v>
      </c>
      <c r="V36" s="15">
        <v>2.9246978842147442</v>
      </c>
      <c r="W36" s="15">
        <v>2.0889326151961152</v>
      </c>
      <c r="X36" s="15">
        <v>1.8370238264794558</v>
      </c>
      <c r="Y36" s="15">
        <v>1.2825487999786223</v>
      </c>
      <c r="Z36" s="15">
        <v>0.38127445813525007</v>
      </c>
      <c r="AA36" s="15">
        <v>0.62871714076022656</v>
      </c>
      <c r="AB36" s="15">
        <v>0.78253025363550499</v>
      </c>
      <c r="AC36" s="15">
        <v>0.75713879916350368</v>
      </c>
      <c r="AD36" s="15">
        <v>1.6592896384180822</v>
      </c>
      <c r="AE36" s="15">
        <v>1.2577605385175161</v>
      </c>
      <c r="AF36" s="15">
        <v>1.4586844435586777</v>
      </c>
      <c r="AG36" s="15">
        <v>1.122776573155404</v>
      </c>
      <c r="AH36" s="15">
        <v>9.9944149359765255E-2</v>
      </c>
      <c r="AI36" s="15">
        <v>4.0293620570186484E-2</v>
      </c>
      <c r="AJ36" s="15">
        <v>0.25600252985704675</v>
      </c>
      <c r="AK36" s="15">
        <v>0.40679945009276519</v>
      </c>
      <c r="AL36" s="15">
        <v>0.47779537290617569</v>
      </c>
      <c r="AM36" s="15">
        <v>0.85204583983933269</v>
      </c>
      <c r="AN36" s="15">
        <v>1.0435954556439642</v>
      </c>
      <c r="AO36" s="15">
        <v>1.4189555769404949</v>
      </c>
      <c r="AP36" s="15">
        <v>1.8567200495557046</v>
      </c>
      <c r="AQ36" s="15">
        <v>1.5351697361494221</v>
      </c>
      <c r="AR36" s="15">
        <v>1.1001502590379797</v>
      </c>
      <c r="AS36" s="15">
        <v>0.37061980670529682</v>
      </c>
      <c r="AT36" s="15">
        <v>0.21942709847784236</v>
      </c>
      <c r="AU36" s="15">
        <v>-0.22836392300862318</v>
      </c>
      <c r="AV36" s="15">
        <v>0.59699496123615248</v>
      </c>
      <c r="AW36" s="15">
        <v>0.74826622448131985</v>
      </c>
      <c r="AX36" s="15">
        <v>0.98769814446939552</v>
      </c>
      <c r="AY36" s="15">
        <v>1.4224724375053288</v>
      </c>
      <c r="AZ36" s="15">
        <v>1.2411170019616558</v>
      </c>
      <c r="BA36" s="15">
        <v>1.045168228608917</v>
      </c>
      <c r="BB36" s="15">
        <v>2.0456828387432235</v>
      </c>
      <c r="BC36" s="15">
        <v>0.9812989405785677</v>
      </c>
      <c r="BD36" s="15">
        <v>0.86794519033550621</v>
      </c>
      <c r="BE36" s="15">
        <v>0.62336045261675022</v>
      </c>
      <c r="BF36" s="15">
        <v>1.9078666758993057</v>
      </c>
      <c r="BG36" s="15">
        <v>1.5129343506191884</v>
      </c>
      <c r="BH36" s="15">
        <v>1.5781886071097206</v>
      </c>
      <c r="BI36" s="15">
        <v>1.6551780335654742</v>
      </c>
      <c r="BJ36" s="15">
        <v>0.45478961119091998</v>
      </c>
      <c r="BK36" s="15">
        <v>0.38162863478614639</v>
      </c>
      <c r="BL36" s="15">
        <v>0.88949507320217336</v>
      </c>
      <c r="BM36" s="15">
        <v>0.53552675422727791</v>
      </c>
      <c r="BN36" s="15">
        <v>-2.8707538330330351E-2</v>
      </c>
      <c r="BO36" s="15">
        <v>-0.92693313019629464</v>
      </c>
      <c r="BP36" s="15">
        <v>-1.1797770108377903</v>
      </c>
      <c r="BQ36" s="15">
        <v>-1.72151722951841</v>
      </c>
      <c r="BR36" s="15">
        <v>0.99962132703599327</v>
      </c>
      <c r="BS36" s="15">
        <v>1.2655728495133856</v>
      </c>
      <c r="BT36" s="15">
        <v>0.76788447428843831</v>
      </c>
      <c r="BU36" s="15">
        <v>0.72964664271906177</v>
      </c>
      <c r="BV36" s="15">
        <v>0.44860788957852282</v>
      </c>
      <c r="BW36" s="15">
        <v>0.57487233992579156</v>
      </c>
      <c r="BX36" s="15">
        <v>0.31314937214097505</v>
      </c>
      <c r="BY36" s="15">
        <v>0.66121059208581467</v>
      </c>
      <c r="BZ36" s="15">
        <v>0.45696005467876777</v>
      </c>
      <c r="CA36" s="15">
        <v>0.54638961420927501</v>
      </c>
      <c r="CB36" s="15">
        <v>0.59520319361410223</v>
      </c>
      <c r="CC36" s="15">
        <v>0.61780492522243158</v>
      </c>
      <c r="CD36" s="15">
        <v>0.69024877448342625</v>
      </c>
      <c r="CE36" s="15">
        <v>0.92069500851517105</v>
      </c>
      <c r="CF36" s="15">
        <v>0.48676623018526488</v>
      </c>
      <c r="CG36" s="15">
        <v>0.25683603811479383</v>
      </c>
      <c r="CH36" s="15">
        <v>0.45528263173812977</v>
      </c>
      <c r="CI36" s="15">
        <v>0.17809854948098724</v>
      </c>
      <c r="CJ36" s="15">
        <v>0.48906346083721353</v>
      </c>
      <c r="CK36" s="15">
        <v>0.62406685697151687</v>
      </c>
      <c r="CL36" s="15">
        <v>-0.13523363180431014</v>
      </c>
      <c r="CM36" s="15">
        <v>0.11678260544591978</v>
      </c>
      <c r="CN36" s="15">
        <v>9.1297625189579179E-2</v>
      </c>
      <c r="CO36" s="15">
        <v>0.43694422641977759</v>
      </c>
      <c r="CP36" s="15">
        <v>0.31355442567699843</v>
      </c>
      <c r="CQ36" s="15">
        <v>0.45133817934499554</v>
      </c>
      <c r="CR36" s="15">
        <v>0.25363397504758467</v>
      </c>
      <c r="CS36" s="15">
        <v>0.20636310746184883</v>
      </c>
      <c r="CT36" s="15">
        <v>0.5366965762607423</v>
      </c>
      <c r="CU36" s="15">
        <v>0.29944722560768522</v>
      </c>
      <c r="CV36" s="15">
        <v>0.42612140627480422</v>
      </c>
      <c r="CW36" s="15">
        <v>-0.21371173756004058</v>
      </c>
      <c r="CX36" s="15">
        <v>0.47633279403418438</v>
      </c>
      <c r="CY36" s="15">
        <v>-8.1216611643741832E-2</v>
      </c>
      <c r="CZ36" s="15">
        <v>-4.8851789388748568E-2</v>
      </c>
      <c r="DA36" s="15">
        <v>0.37878151816539418</v>
      </c>
      <c r="DB36" s="15">
        <v>0.6615038897030967</v>
      </c>
      <c r="DC36" s="15">
        <v>0.1887129860629333</v>
      </c>
      <c r="DD36" s="15">
        <v>0.57791870008352397</v>
      </c>
      <c r="DE36" s="15">
        <v>-0.11364607009697325</v>
      </c>
      <c r="DF36" s="15">
        <v>0.22759825650446874</v>
      </c>
      <c r="DG36" s="15">
        <v>-6.699780774134978</v>
      </c>
      <c r="DH36" s="15">
        <v>4.4699827118670932</v>
      </c>
      <c r="DI36" s="15">
        <v>1.6806522501321419</v>
      </c>
      <c r="DJ36" s="15">
        <v>1.1068609655047856</v>
      </c>
      <c r="DK36" s="15">
        <v>2.4118450334434716</v>
      </c>
      <c r="DL36" s="15">
        <v>0.43478034878192684</v>
      </c>
      <c r="DM36" s="15">
        <v>2.6260429757757553</v>
      </c>
      <c r="DN36" s="15">
        <v>0.27671798501225364</v>
      </c>
      <c r="DO36" s="15">
        <v>0.40092283664965311</v>
      </c>
      <c r="DP36" s="15">
        <v>-0.98468771077057093</v>
      </c>
      <c r="DQ36" s="15">
        <v>-9.1238958371586687E-2</v>
      </c>
      <c r="DR36" s="15">
        <v>0.64770082416516495</v>
      </c>
      <c r="DS36" s="15">
        <v>1.6774892209593828</v>
      </c>
      <c r="DT36" s="15">
        <v>0.95947968822061025</v>
      </c>
      <c r="DU36" s="15">
        <v>0.53522705826063444</v>
      </c>
      <c r="DV36" s="15">
        <v>-0.14723043224470489</v>
      </c>
      <c r="DW36" s="15">
        <v>-2.139244654597583E-3</v>
      </c>
      <c r="DX36" s="15">
        <v>0.36314454874892821</v>
      </c>
      <c r="DY36" s="15">
        <v>-0.43963214888584901</v>
      </c>
      <c r="DZ36" s="15">
        <v>-6.0302421461166933E-2</v>
      </c>
      <c r="EA36" s="15">
        <v>0.59447548550439766</v>
      </c>
      <c r="EB36" s="15">
        <v>0.20124664122429525</v>
      </c>
      <c r="EC36" s="15">
        <v>0.36289787058465528</v>
      </c>
      <c r="ED36" s="15">
        <v>0.32825193805767761</v>
      </c>
      <c r="EE36" s="15">
        <v>0.60405302374366698</v>
      </c>
      <c r="EF36" s="100"/>
      <c r="EG36" s="100"/>
      <c r="EH36" s="100"/>
      <c r="EI36" s="100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</row>
    <row r="37" spans="1:212" s="8" customFormat="1" ht="21.95" customHeight="1" x14ac:dyDescent="0.25">
      <c r="A37" s="8" t="s">
        <v>10</v>
      </c>
      <c r="C37" s="16">
        <v>0.67441484673285146</v>
      </c>
      <c r="D37" s="16">
        <v>1.3059158377692226</v>
      </c>
      <c r="E37" s="16">
        <v>0.82237586501017201</v>
      </c>
      <c r="F37" s="16">
        <v>-7.1331903695392995E-2</v>
      </c>
      <c r="G37" s="16">
        <v>0.80257548796236478</v>
      </c>
      <c r="H37" s="16">
        <v>1.0788661519120168</v>
      </c>
      <c r="I37" s="16">
        <v>1.8425281958461825</v>
      </c>
      <c r="J37" s="16">
        <v>0.20783483879167619</v>
      </c>
      <c r="K37" s="16">
        <v>0.22046564719753192</v>
      </c>
      <c r="L37" s="16">
        <v>0.62413984177143167</v>
      </c>
      <c r="M37" s="16">
        <v>0.69886992051104713</v>
      </c>
      <c r="N37" s="16">
        <v>1.5858051735893497</v>
      </c>
      <c r="O37" s="16">
        <v>1.0783310016589498</v>
      </c>
      <c r="P37" s="16">
        <v>1.2318250405274567</v>
      </c>
      <c r="Q37" s="16">
        <v>0.92489136618358891</v>
      </c>
      <c r="R37" s="16">
        <v>0.46581257205797755</v>
      </c>
      <c r="S37" s="16">
        <v>0.65664600715564791</v>
      </c>
      <c r="T37" s="16">
        <v>9.1012113492516811E-2</v>
      </c>
      <c r="U37" s="16">
        <v>7.3447594733266897E-3</v>
      </c>
      <c r="V37" s="16">
        <v>0.3636876785734211</v>
      </c>
      <c r="W37" s="16">
        <v>0.25431148647334645</v>
      </c>
      <c r="X37" s="16">
        <v>-0.19223822451863715</v>
      </c>
      <c r="Y37" s="16">
        <v>0.10436367826780479</v>
      </c>
      <c r="Z37" s="16">
        <v>1.1042480667776022</v>
      </c>
      <c r="AA37" s="16">
        <v>0.88769004029982668</v>
      </c>
      <c r="AB37" s="16">
        <v>1.1365943898355324</v>
      </c>
      <c r="AC37" s="16">
        <v>1.148775890786391</v>
      </c>
      <c r="AD37" s="16">
        <v>1.2126606815539676</v>
      </c>
      <c r="AE37" s="16">
        <v>0.9871366145507654</v>
      </c>
      <c r="AF37" s="16">
        <v>1.0138188608813659</v>
      </c>
      <c r="AG37" s="16">
        <v>0.87614747702593476</v>
      </c>
      <c r="AH37" s="16">
        <v>0.74726740797237401</v>
      </c>
      <c r="AI37" s="16">
        <v>0.52961493052041675</v>
      </c>
      <c r="AJ37" s="16">
        <v>0.25115596439608812</v>
      </c>
      <c r="AK37" s="16">
        <v>0.77376142288272387</v>
      </c>
      <c r="AL37" s="16">
        <v>1.3819111383253979</v>
      </c>
      <c r="AM37" s="16">
        <v>1.2932941348926974</v>
      </c>
      <c r="AN37" s="16">
        <v>0.73228879729916319</v>
      </c>
      <c r="AO37" s="16">
        <v>0.76187800642550929</v>
      </c>
      <c r="AP37" s="16">
        <v>0.90755556877188948</v>
      </c>
      <c r="AQ37" s="16">
        <v>0.50106686830821978</v>
      </c>
      <c r="AR37" s="16">
        <v>0.55298421147951249</v>
      </c>
      <c r="AS37" s="16">
        <v>0.52940475299161349</v>
      </c>
      <c r="AT37" s="16">
        <v>1.5556789577756636</v>
      </c>
      <c r="AU37" s="16">
        <v>1.3314502505600956</v>
      </c>
      <c r="AV37" s="16">
        <v>1.605403912093184</v>
      </c>
      <c r="AW37" s="16">
        <v>1.04984948220046</v>
      </c>
      <c r="AX37" s="16">
        <v>1.1157522588196134</v>
      </c>
      <c r="AY37" s="16">
        <v>1.7622260346830121</v>
      </c>
      <c r="AZ37" s="16">
        <v>1.3617519557139746</v>
      </c>
      <c r="BA37" s="16">
        <v>0.68562104048157657</v>
      </c>
      <c r="BB37" s="16">
        <v>1.6787611968301475</v>
      </c>
      <c r="BC37" s="16">
        <v>1.3941150317661188</v>
      </c>
      <c r="BD37" s="16">
        <v>1.4550697607114138</v>
      </c>
      <c r="BE37" s="16">
        <v>1.3140300512625602</v>
      </c>
      <c r="BF37" s="16">
        <v>1.6999755347840484</v>
      </c>
      <c r="BG37" s="16">
        <v>0.78844457893492148</v>
      </c>
      <c r="BH37" s="16">
        <v>1.1872438244071803</v>
      </c>
      <c r="BI37" s="16">
        <v>1.454794923055247</v>
      </c>
      <c r="BJ37" s="16">
        <v>0.42570990228463224</v>
      </c>
      <c r="BK37" s="16">
        <v>1.2652305310648204</v>
      </c>
      <c r="BL37" s="16">
        <v>0.24650080001820118</v>
      </c>
      <c r="BM37" s="16">
        <v>-0.47865490591417759</v>
      </c>
      <c r="BN37" s="16">
        <v>-1.5297797948326641</v>
      </c>
      <c r="BO37" s="16">
        <v>-0.29771449916738968</v>
      </c>
      <c r="BP37" s="16">
        <v>0.20892270305594707</v>
      </c>
      <c r="BQ37" s="16">
        <v>0.57553659617581854</v>
      </c>
      <c r="BR37" s="16">
        <v>1.2024967980108991</v>
      </c>
      <c r="BS37" s="16">
        <v>0.7415724086754949</v>
      </c>
      <c r="BT37" s="16">
        <v>0.8453034102620105</v>
      </c>
      <c r="BU37" s="16">
        <v>0.98265944148381301</v>
      </c>
      <c r="BV37" s="16">
        <v>0.97799379975649359</v>
      </c>
      <c r="BW37" s="16">
        <v>0.53323177806119393</v>
      </c>
      <c r="BX37" s="16">
        <v>0.34436781124040916</v>
      </c>
      <c r="BY37" s="16">
        <v>0.64984063131379166</v>
      </c>
      <c r="BZ37" s="16">
        <v>0.56683269063402264</v>
      </c>
      <c r="CA37" s="16">
        <v>0.80525031101703615</v>
      </c>
      <c r="CB37" s="16">
        <v>0.33224924315418125</v>
      </c>
      <c r="CC37" s="16">
        <v>0.49006811024829844</v>
      </c>
      <c r="CD37" s="16">
        <v>0.77304697370783604</v>
      </c>
      <c r="CE37" s="16">
        <v>0.72752668033400081</v>
      </c>
      <c r="CF37" s="16">
        <v>0.55436655080096653</v>
      </c>
      <c r="CG37" s="16">
        <v>0.6199590647200548</v>
      </c>
      <c r="CH37" s="16">
        <v>-0.10826744023089141</v>
      </c>
      <c r="CI37" s="16">
        <v>0.39494550383560867</v>
      </c>
      <c r="CJ37" s="16">
        <v>0.47773213584758611</v>
      </c>
      <c r="CK37" s="16">
        <v>0.71294628623068679</v>
      </c>
      <c r="CL37" s="16">
        <v>0.45107215607056439</v>
      </c>
      <c r="CM37" s="16">
        <v>-0.72501375526256018</v>
      </c>
      <c r="CN37" s="16">
        <v>0.51025566572877601</v>
      </c>
      <c r="CO37" s="16">
        <v>0.46374220201916838</v>
      </c>
      <c r="CP37" s="16">
        <v>0.24919318904494947</v>
      </c>
      <c r="CQ37" s="16">
        <v>0.23257329693509021</v>
      </c>
      <c r="CR37" s="16">
        <v>-7.3376567800864656E-2</v>
      </c>
      <c r="CS37" s="16">
        <v>6.8792997873123873E-2</v>
      </c>
      <c r="CT37" s="16">
        <v>0.45930038520596295</v>
      </c>
      <c r="CU37" s="16">
        <v>0.56167749244155907</v>
      </c>
      <c r="CV37" s="16">
        <v>0.22723762217136123</v>
      </c>
      <c r="CW37" s="16">
        <v>0.35431831022412208</v>
      </c>
      <c r="CX37" s="16">
        <v>0.48648421296404454</v>
      </c>
      <c r="CY37" s="16">
        <v>-7.2220153033908385E-2</v>
      </c>
      <c r="CZ37" s="16">
        <v>1.1987892563724012</v>
      </c>
      <c r="DA37" s="16">
        <v>0.31750877456984128</v>
      </c>
      <c r="DB37" s="16">
        <v>-1.0074956280335945</v>
      </c>
      <c r="DC37" s="16">
        <v>0.46453713454064349</v>
      </c>
      <c r="DD37" s="16">
        <v>0.1342261596749772</v>
      </c>
      <c r="DE37" s="16">
        <v>1.3408069519815768E-2</v>
      </c>
      <c r="DF37" s="16">
        <v>5.1714227193011553E-2</v>
      </c>
      <c r="DG37" s="16">
        <v>-16.196851188261942</v>
      </c>
      <c r="DH37" s="16">
        <v>13.217178847738564</v>
      </c>
      <c r="DI37" s="16">
        <v>2.4990804609532846</v>
      </c>
      <c r="DJ37" s="16">
        <v>0.58517201776788763</v>
      </c>
      <c r="DK37" s="16">
        <v>1.354017896725801</v>
      </c>
      <c r="DL37" s="16">
        <v>-1.8973808729307762</v>
      </c>
      <c r="DM37" s="16">
        <v>1.4980079527099788</v>
      </c>
      <c r="DN37" s="16">
        <v>1.6197820304021393</v>
      </c>
      <c r="DO37" s="16">
        <v>-0.8161503371854284</v>
      </c>
      <c r="DP37" s="16">
        <v>1.9741884492543438</v>
      </c>
      <c r="DQ37" s="16">
        <v>-1.4331633199976657</v>
      </c>
      <c r="DR37" s="16">
        <v>0.63634857026073632</v>
      </c>
      <c r="DS37" s="16">
        <v>0.75614889739634705</v>
      </c>
      <c r="DT37" s="16">
        <v>-0.46450840517093805</v>
      </c>
      <c r="DU37" s="16">
        <v>0.34967374452881117</v>
      </c>
      <c r="DV37" s="16">
        <v>0.10986204532219546</v>
      </c>
      <c r="DW37" s="16">
        <v>0.26562241013721177</v>
      </c>
      <c r="DX37" s="16">
        <v>-0.28176057350948192</v>
      </c>
      <c r="DY37" s="16">
        <v>0.41108769232909292</v>
      </c>
      <c r="DZ37" s="16">
        <v>4.9283661125043565E-2</v>
      </c>
      <c r="EA37" s="16">
        <v>0.78094160630062248</v>
      </c>
      <c r="EB37" s="16">
        <v>0.29014519811461081</v>
      </c>
      <c r="EC37" s="16">
        <v>0.37770310338591795</v>
      </c>
      <c r="ED37" s="16">
        <v>0.41611968029080515</v>
      </c>
      <c r="EE37" s="16">
        <v>-0.22455518111997863</v>
      </c>
      <c r="EF37" s="100"/>
      <c r="EG37" s="100"/>
      <c r="EH37" s="100"/>
      <c r="EI37" s="100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</row>
    <row r="38" spans="1:212" ht="15.95" customHeight="1" x14ac:dyDescent="0.25">
      <c r="A38" s="3" t="s">
        <v>11</v>
      </c>
      <c r="C38" s="15">
        <v>0.61512229051317036</v>
      </c>
      <c r="D38" s="15">
        <v>1.0957037872826314</v>
      </c>
      <c r="E38" s="15">
        <v>1.2989930180349107</v>
      </c>
      <c r="F38" s="15">
        <v>0.88608139501598071</v>
      </c>
      <c r="G38" s="15">
        <v>2.3964240663738812</v>
      </c>
      <c r="H38" s="15">
        <v>1.5920575979270213</v>
      </c>
      <c r="I38" s="15">
        <v>2.0504891880104514</v>
      </c>
      <c r="J38" s="15">
        <v>1.1577060414159401</v>
      </c>
      <c r="K38" s="15">
        <v>1.3620227269561802E-2</v>
      </c>
      <c r="L38" s="15">
        <v>0.87024609909425177</v>
      </c>
      <c r="M38" s="15">
        <v>0.39187178363215835</v>
      </c>
      <c r="N38" s="15">
        <v>0.95053361398860226</v>
      </c>
      <c r="O38" s="15">
        <v>2.9690251058045236</v>
      </c>
      <c r="P38" s="15">
        <v>1.0836671607963089</v>
      </c>
      <c r="Q38" s="15">
        <v>1.227321408781501</v>
      </c>
      <c r="R38" s="15">
        <v>0.35792839816624067</v>
      </c>
      <c r="S38" s="15">
        <v>0.33815710811175848</v>
      </c>
      <c r="T38" s="15">
        <v>0.2226422290295238</v>
      </c>
      <c r="U38" s="15">
        <v>0.19474206670055949</v>
      </c>
      <c r="V38" s="15">
        <v>-0.4859445896250203</v>
      </c>
      <c r="W38" s="15">
        <v>-0.86182429181476117</v>
      </c>
      <c r="X38" s="15">
        <v>-0.42880001370891874</v>
      </c>
      <c r="Y38" s="15">
        <v>4.7293734039355328E-2</v>
      </c>
      <c r="Z38" s="15">
        <v>-0.5229613518208831</v>
      </c>
      <c r="AA38" s="15">
        <v>-7.3142808237780521E-2</v>
      </c>
      <c r="AB38" s="15">
        <v>0.69582556420835218</v>
      </c>
      <c r="AC38" s="15">
        <v>0.65648855347726354</v>
      </c>
      <c r="AD38" s="15">
        <v>5.2359589368666803E-4</v>
      </c>
      <c r="AE38" s="15">
        <v>0.23478700998815771</v>
      </c>
      <c r="AF38" s="15">
        <v>0.77039084723644624</v>
      </c>
      <c r="AG38" s="15">
        <v>0.59557176814919455</v>
      </c>
      <c r="AH38" s="15">
        <v>-4.0296117317384361E-2</v>
      </c>
      <c r="AI38" s="15">
        <v>0.17769196797114972</v>
      </c>
      <c r="AJ38" s="15">
        <v>0.43827927910649045</v>
      </c>
      <c r="AK38" s="15">
        <v>0.75349328249907366</v>
      </c>
      <c r="AL38" s="15">
        <v>0.70957953705677035</v>
      </c>
      <c r="AM38" s="15">
        <v>0.53685728510455277</v>
      </c>
      <c r="AN38" s="15">
        <v>1.5436467302176737</v>
      </c>
      <c r="AO38" s="15">
        <v>-0.11044423410117021</v>
      </c>
      <c r="AP38" s="15">
        <v>1.0601948461174127</v>
      </c>
      <c r="AQ38" s="15">
        <v>0.3690240597449268</v>
      </c>
      <c r="AR38" s="15">
        <v>0.44150258954649413</v>
      </c>
      <c r="AS38" s="15">
        <v>0.95228604616475199</v>
      </c>
      <c r="AT38" s="15">
        <v>1.1492772179026778</v>
      </c>
      <c r="AU38" s="15">
        <v>1.9135435344708185</v>
      </c>
      <c r="AV38" s="15">
        <v>1.839591687196962</v>
      </c>
      <c r="AW38" s="15">
        <v>1.1663541808332845</v>
      </c>
      <c r="AX38" s="15">
        <v>0.14569024373660699</v>
      </c>
      <c r="AY38" s="15">
        <v>2.0213839084554541</v>
      </c>
      <c r="AZ38" s="15">
        <v>1.3600909969653241</v>
      </c>
      <c r="BA38" s="15">
        <v>0.53779898940140569</v>
      </c>
      <c r="BB38" s="15">
        <v>2.4277092907824427</v>
      </c>
      <c r="BC38" s="15">
        <v>1.6921337303804407</v>
      </c>
      <c r="BD38" s="15">
        <v>0.67737120498772008</v>
      </c>
      <c r="BE38" s="15">
        <v>2.0609318465474757</v>
      </c>
      <c r="BF38" s="15">
        <v>0.88478809155436711</v>
      </c>
      <c r="BG38" s="15">
        <v>1.1346702413310483</v>
      </c>
      <c r="BH38" s="15">
        <v>1.0445897725318121</v>
      </c>
      <c r="BI38" s="15">
        <v>1.0816649281351731</v>
      </c>
      <c r="BJ38" s="15">
        <v>0.40710562751113955</v>
      </c>
      <c r="BK38" s="15">
        <v>0.8407996992349398</v>
      </c>
      <c r="BL38" s="15">
        <v>0.2297928806962668</v>
      </c>
      <c r="BM38" s="15">
        <v>-1.3865041386630028</v>
      </c>
      <c r="BN38" s="15">
        <v>-1.725931722503915</v>
      </c>
      <c r="BO38" s="15">
        <v>-0.74869366514739299</v>
      </c>
      <c r="BP38" s="15">
        <v>0.47325910003430671</v>
      </c>
      <c r="BQ38" s="15">
        <v>1.5537445897785718</v>
      </c>
      <c r="BR38" s="15">
        <v>0.63787207059584627</v>
      </c>
      <c r="BS38" s="15">
        <v>1.7552506166749859</v>
      </c>
      <c r="BT38" s="15">
        <v>1.3067485988571992</v>
      </c>
      <c r="BU38" s="15">
        <v>0.4521979039073809</v>
      </c>
      <c r="BV38" s="15">
        <v>1.04793719833427</v>
      </c>
      <c r="BW38" s="15">
        <v>0.80470044674176844</v>
      </c>
      <c r="BX38" s="15">
        <v>1.0552306736578698</v>
      </c>
      <c r="BY38" s="15">
        <v>0.9983745041450609</v>
      </c>
      <c r="BZ38" s="15">
        <v>0.56693985890055032</v>
      </c>
      <c r="CA38" s="15">
        <v>1.1043809833087614</v>
      </c>
      <c r="CB38" s="15">
        <v>1.0841643676421819</v>
      </c>
      <c r="CC38" s="15">
        <v>0.35814683742099174</v>
      </c>
      <c r="CD38" s="15">
        <v>0.80301140620016032</v>
      </c>
      <c r="CE38" s="15">
        <v>0.72603680985992014</v>
      </c>
      <c r="CF38" s="15">
        <v>-0.24951705940449154</v>
      </c>
      <c r="CG38" s="15">
        <v>-0.20698641257034245</v>
      </c>
      <c r="CH38" s="15">
        <v>-0.41114144508154205</v>
      </c>
      <c r="CI38" s="15">
        <v>0.39209037373062472</v>
      </c>
      <c r="CJ38" s="15">
        <v>0.50687871797931994</v>
      </c>
      <c r="CK38" s="15">
        <v>1.0796430947110913</v>
      </c>
      <c r="CL38" s="15">
        <v>3.2184092911936135</v>
      </c>
      <c r="CM38" s="15">
        <v>-1.912058908013814</v>
      </c>
      <c r="CN38" s="15">
        <v>-9.1813245988880965E-2</v>
      </c>
      <c r="CO38" s="15">
        <v>0.1574297670643432</v>
      </c>
      <c r="CP38" s="15">
        <v>0.14440905811718974</v>
      </c>
      <c r="CQ38" s="15">
        <v>-1.1521270841444053</v>
      </c>
      <c r="CR38" s="15">
        <v>0.55587740338813862</v>
      </c>
      <c r="CS38" s="15">
        <v>0.23362471790504546</v>
      </c>
      <c r="CT38" s="15">
        <v>0.59024383914390022</v>
      </c>
      <c r="CU38" s="15">
        <v>0.3946931695943956</v>
      </c>
      <c r="CV38" s="15">
        <v>-0.21541378371455755</v>
      </c>
      <c r="CW38" s="15">
        <v>0.75466087915398994</v>
      </c>
      <c r="CX38" s="15">
        <v>0.9211259048183873</v>
      </c>
      <c r="CY38" s="15">
        <v>-1.8678891830690714</v>
      </c>
      <c r="CZ38" s="15">
        <v>1.5198255803097416</v>
      </c>
      <c r="DA38" s="15">
        <v>-9.5268428693495721E-2</v>
      </c>
      <c r="DB38" s="15">
        <v>0.38062029514180917</v>
      </c>
      <c r="DC38" s="15">
        <v>0.33850055349107233</v>
      </c>
      <c r="DD38" s="15">
        <v>-0.16383921768668985</v>
      </c>
      <c r="DE38" s="15">
        <v>-0.49589986370368599</v>
      </c>
      <c r="DF38" s="15">
        <v>-0.89615746105988769</v>
      </c>
      <c r="DG38" s="15">
        <v>-22.912887108682909</v>
      </c>
      <c r="DH38" s="15">
        <v>19.266883837510697</v>
      </c>
      <c r="DI38" s="15">
        <v>5.2438568991204138</v>
      </c>
      <c r="DJ38" s="15">
        <v>0.3254140304936648</v>
      </c>
      <c r="DK38" s="15">
        <v>1.7084437673604125</v>
      </c>
      <c r="DL38" s="15">
        <v>-0.23492739352327652</v>
      </c>
      <c r="DM38" s="15">
        <v>2.5483430004136665</v>
      </c>
      <c r="DN38" s="15">
        <v>0.61487184177633214</v>
      </c>
      <c r="DO38" s="15">
        <v>-1.8036242754146725</v>
      </c>
      <c r="DP38" s="15">
        <v>0.73484928439122577</v>
      </c>
      <c r="DQ38" s="15">
        <v>-1.4795651262947906</v>
      </c>
      <c r="DR38" s="15">
        <v>1.219250465515076</v>
      </c>
      <c r="DS38" s="15">
        <v>1.328552666500693</v>
      </c>
      <c r="DT38" s="15">
        <v>0.38943112609328701</v>
      </c>
      <c r="DU38" s="15">
        <v>0.75815609853637778</v>
      </c>
      <c r="DV38" s="15">
        <v>-0.13577660428748528</v>
      </c>
      <c r="DW38" s="15">
        <v>0.17040658657654362</v>
      </c>
      <c r="DX38" s="15">
        <v>-0.37131088751364283</v>
      </c>
      <c r="DY38" s="15">
        <v>0.28436626497880813</v>
      </c>
      <c r="DZ38" s="15">
        <v>6.1361732915976575E-2</v>
      </c>
      <c r="EA38" s="15">
        <v>0.97426184713322872</v>
      </c>
      <c r="EB38" s="15">
        <v>0.38198039866497169</v>
      </c>
      <c r="EC38" s="15">
        <v>0.32417427197657389</v>
      </c>
      <c r="ED38" s="15">
        <v>0.47617015715437638</v>
      </c>
      <c r="EE38" s="15">
        <v>-0.38324971010763598</v>
      </c>
      <c r="EF38" s="100"/>
      <c r="EG38" s="100"/>
      <c r="EH38" s="100"/>
      <c r="EI38" s="100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</row>
    <row r="39" spans="1:212" s="8" customFormat="1" ht="21.95" customHeight="1" x14ac:dyDescent="0.25">
      <c r="A39" s="8" t="s">
        <v>12</v>
      </c>
      <c r="C39" s="16">
        <v>0.68276387113175296</v>
      </c>
      <c r="D39" s="16">
        <v>1.2823863909445565</v>
      </c>
      <c r="E39" s="16">
        <v>0.85349218141435035</v>
      </c>
      <c r="F39" s="16">
        <v>-4.7133492258133458E-2</v>
      </c>
      <c r="G39" s="16">
        <v>0.97566198637673018</v>
      </c>
      <c r="H39" s="16">
        <v>1.1245152337437947</v>
      </c>
      <c r="I39" s="16">
        <v>1.8582953859177076</v>
      </c>
      <c r="J39" s="16">
        <v>0.24994674568008524</v>
      </c>
      <c r="K39" s="16">
        <v>0.28748405134577659</v>
      </c>
      <c r="L39" s="16">
        <v>0.66346296747230582</v>
      </c>
      <c r="M39" s="16">
        <v>0.33636667019540933</v>
      </c>
      <c r="N39" s="16">
        <v>1.8524983038061604</v>
      </c>
      <c r="O39" s="16">
        <v>1.1913589158366822</v>
      </c>
      <c r="P39" s="16">
        <v>1.1914841545854538</v>
      </c>
      <c r="Q39" s="16">
        <v>0.93817146318699862</v>
      </c>
      <c r="R39" s="16">
        <v>0.46421677875430056</v>
      </c>
      <c r="S39" s="16">
        <v>0.62741089497306834</v>
      </c>
      <c r="T39" s="16">
        <v>9.9423784325125553E-2</v>
      </c>
      <c r="U39" s="16">
        <v>1.3815333373434768E-2</v>
      </c>
      <c r="V39" s="16">
        <v>0.26270385036457622</v>
      </c>
      <c r="W39" s="16">
        <v>0.1414253049444758</v>
      </c>
      <c r="X39" s="16">
        <v>-0.21903341686316802</v>
      </c>
      <c r="Y39" s="16">
        <v>9.6284345307862118E-2</v>
      </c>
      <c r="Z39" s="16">
        <v>0.96106895421861349</v>
      </c>
      <c r="AA39" s="16">
        <v>0.79589020389099208</v>
      </c>
      <c r="AB39" s="16">
        <v>1.0918972593946474</v>
      </c>
      <c r="AC39" s="16">
        <v>1.0999821584012581</v>
      </c>
      <c r="AD39" s="16">
        <v>1.1688399926261583</v>
      </c>
      <c r="AE39" s="16">
        <v>0.91999078327755779</v>
      </c>
      <c r="AF39" s="16">
        <v>0.99039428763350035</v>
      </c>
      <c r="AG39" s="16">
        <v>0.85095467046614193</v>
      </c>
      <c r="AH39" s="16">
        <v>0.61451184646779122</v>
      </c>
      <c r="AI39" s="16">
        <v>0.49970441205888783</v>
      </c>
      <c r="AJ39" s="16">
        <v>0.26574794215044051</v>
      </c>
      <c r="AK39" s="16">
        <v>0.76932290380802293</v>
      </c>
      <c r="AL39" s="16">
        <v>1.0860090271194611</v>
      </c>
      <c r="AM39" s="16">
        <v>1.2688591870982702</v>
      </c>
      <c r="AN39" s="16">
        <v>1.1318294922630923</v>
      </c>
      <c r="AO39" s="16">
        <v>0.83198863115936383</v>
      </c>
      <c r="AP39" s="16">
        <v>0.63476230694994307</v>
      </c>
      <c r="AQ39" s="16">
        <v>0.48836948048669448</v>
      </c>
      <c r="AR39" s="16">
        <v>0.54269059072238335</v>
      </c>
      <c r="AS39" s="16">
        <v>0.57693128266878002</v>
      </c>
      <c r="AT39" s="16">
        <v>1.513781621841348</v>
      </c>
      <c r="AU39" s="16">
        <v>1.3974499245385852</v>
      </c>
      <c r="AV39" s="16">
        <v>1.6351179575896158</v>
      </c>
      <c r="AW39" s="16">
        <v>1.0679301033353683</v>
      </c>
      <c r="AX39" s="16">
        <v>1.0165997447253439</v>
      </c>
      <c r="AY39" s="16">
        <v>1.7945539735341853</v>
      </c>
      <c r="AZ39" s="16">
        <v>1.3636185403032242</v>
      </c>
      <c r="BA39" s="16">
        <v>0.66935606296185668</v>
      </c>
      <c r="BB39" s="16">
        <v>1.7571684316958214</v>
      </c>
      <c r="BC39" s="16">
        <v>1.4202436253424988</v>
      </c>
      <c r="BD39" s="16">
        <v>1.3811529745072493</v>
      </c>
      <c r="BE39" s="16">
        <v>1.3828179232528992</v>
      </c>
      <c r="BF39" s="16">
        <v>1.6236720047158926</v>
      </c>
      <c r="BG39" s="16">
        <v>0.81955799541209018</v>
      </c>
      <c r="BH39" s="16">
        <v>1.1719351832540914</v>
      </c>
      <c r="BI39" s="16">
        <v>1.4170797245472988</v>
      </c>
      <c r="BJ39" s="16">
        <v>0.4200052698526191</v>
      </c>
      <c r="BK39" s="16">
        <v>1.2208871395048337</v>
      </c>
      <c r="BL39" s="16">
        <v>0.23893335016145212</v>
      </c>
      <c r="BM39" s="16">
        <v>-0.56924852404030002</v>
      </c>
      <c r="BN39" s="16">
        <v>-1.5555425976118475</v>
      </c>
      <c r="BO39" s="16">
        <v>-0.34321137221483555</v>
      </c>
      <c r="BP39" s="16">
        <v>0.23190719909902402</v>
      </c>
      <c r="BQ39" s="16">
        <v>0.66697167932647794</v>
      </c>
      <c r="BR39" s="16">
        <v>1.1667249068162411</v>
      </c>
      <c r="BS39" s="16">
        <v>0.8394119791030219</v>
      </c>
      <c r="BT39" s="16">
        <v>0.89024630823741902</v>
      </c>
      <c r="BU39" s="16">
        <v>0.93078134346715746</v>
      </c>
      <c r="BV39" s="16">
        <v>0.98480169218579938</v>
      </c>
      <c r="BW39" s="16">
        <v>0.5596715133178165</v>
      </c>
      <c r="BX39" s="16">
        <v>0.41377111629474772</v>
      </c>
      <c r="BY39" s="16">
        <v>0.68408623596842855</v>
      </c>
      <c r="BZ39" s="16">
        <v>0.56684325344733555</v>
      </c>
      <c r="CA39" s="16">
        <v>0.83473352076288698</v>
      </c>
      <c r="CB39" s="16">
        <v>0.40655842081378513</v>
      </c>
      <c r="CC39" s="16">
        <v>0.47694280200250017</v>
      </c>
      <c r="CD39" s="16">
        <v>0.77602471495237246</v>
      </c>
      <c r="CE39" s="16">
        <v>0.72737858352649454</v>
      </c>
      <c r="CF39" s="16">
        <v>0.47445959749716771</v>
      </c>
      <c r="CG39" s="16">
        <v>0.53835202912677627</v>
      </c>
      <c r="CH39" s="16">
        <v>-0.13793495052292215</v>
      </c>
      <c r="CI39" s="16">
        <v>0.39466659953117933</v>
      </c>
      <c r="CJ39" s="16">
        <v>0.48057925605446972</v>
      </c>
      <c r="CK39" s="16">
        <v>0.74877563834854222</v>
      </c>
      <c r="CL39" s="16">
        <v>0.72235218227727493</v>
      </c>
      <c r="CM39" s="16">
        <v>-0.8442626298788114</v>
      </c>
      <c r="CN39" s="16">
        <v>0.45042400976491592</v>
      </c>
      <c r="CO39" s="16">
        <v>0.43346618430486483</v>
      </c>
      <c r="CP39" s="16">
        <v>0.23886475790229067</v>
      </c>
      <c r="CQ39" s="16">
        <v>9.6213852476267903E-2</v>
      </c>
      <c r="CR39" s="16">
        <v>-1.2183101536766827E-2</v>
      </c>
      <c r="CS39" s="16">
        <v>8.4913562659250097E-2</v>
      </c>
      <c r="CT39" s="16">
        <v>0.47212570114936181</v>
      </c>
      <c r="CU39" s="16">
        <v>0.54530290939673876</v>
      </c>
      <c r="CV39" s="16">
        <v>0.18389597941168567</v>
      </c>
      <c r="CW39" s="16">
        <v>0.39336109943264308</v>
      </c>
      <c r="CX39" s="16">
        <v>0.52902451784919702</v>
      </c>
      <c r="CY39" s="16">
        <v>-0.24865571563448263</v>
      </c>
      <c r="CZ39" s="16">
        <v>1.2298210152111189</v>
      </c>
      <c r="DA39" s="16">
        <v>0.27749492677291432</v>
      </c>
      <c r="DB39" s="16">
        <v>-0.87343448163600401</v>
      </c>
      <c r="DC39" s="16">
        <v>0.45221080931374669</v>
      </c>
      <c r="DD39" s="16">
        <v>0.10510848777030013</v>
      </c>
      <c r="DE39" s="16">
        <v>-3.6211979394717986E-2</v>
      </c>
      <c r="DF39" s="16">
        <v>-4.0208853398315814E-2</v>
      </c>
      <c r="DG39" s="16">
        <v>-16.842584487251333</v>
      </c>
      <c r="DH39" s="16">
        <v>13.756385407056747</v>
      </c>
      <c r="DI39" s="16">
        <v>2.7555714043366208</v>
      </c>
      <c r="DJ39" s="16">
        <v>0.56031063126800174</v>
      </c>
      <c r="DK39" s="16">
        <v>1.3878606902305135</v>
      </c>
      <c r="DL39" s="16">
        <v>-1.7381375100913199</v>
      </c>
      <c r="DM39" s="16">
        <v>1.6001567429635211</v>
      </c>
      <c r="DN39" s="16">
        <v>1.5211388901802625</v>
      </c>
      <c r="DO39" s="16">
        <v>-0.91221661842226798</v>
      </c>
      <c r="DP39" s="16">
        <v>1.854704145605468</v>
      </c>
      <c r="DQ39" s="16">
        <v>-1.4375877183181673</v>
      </c>
      <c r="DR39" s="16">
        <v>0.69190442010020892</v>
      </c>
      <c r="DS39" s="16">
        <v>0.81098989860446391</v>
      </c>
      <c r="DT39" s="16">
        <v>-0.38227392167460295</v>
      </c>
      <c r="DU39" s="16">
        <v>0.38931537598736465</v>
      </c>
      <c r="DV39" s="16">
        <v>8.5936180796242212E-2</v>
      </c>
      <c r="DW39" s="16">
        <v>0.25636867767133698</v>
      </c>
      <c r="DX39" s="16">
        <v>-0.29045623030866663</v>
      </c>
      <c r="DY39" s="16">
        <v>0.39879256528594365</v>
      </c>
      <c r="DZ39" s="16">
        <v>5.045419858245026E-2</v>
      </c>
      <c r="EA39" s="16">
        <v>0.79967913801501922</v>
      </c>
      <c r="EB39" s="16">
        <v>0.29906172594675873</v>
      </c>
      <c r="EC39" s="16">
        <v>0.37250154781904854</v>
      </c>
      <c r="ED39" s="16">
        <v>0.42195215395266494</v>
      </c>
      <c r="EE39" s="16">
        <v>-0.23997689685435475</v>
      </c>
      <c r="EF39" s="100"/>
      <c r="EG39" s="100"/>
      <c r="EH39" s="100"/>
      <c r="EI39" s="100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</row>
    <row r="40" spans="1:212" customFormat="1" ht="15.95" customHeight="1" x14ac:dyDescent="0.25"/>
    <row r="41" spans="1:212" customFormat="1" ht="15.95" customHeight="1" x14ac:dyDescent="0.25"/>
    <row r="42" spans="1:212" ht="15.95" customHeight="1" x14ac:dyDescent="0.25">
      <c r="A42" s="4" t="s"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212" ht="15.95" customHeight="1" x14ac:dyDescent="0.25">
      <c r="A43" s="3" t="s">
        <v>243</v>
      </c>
      <c r="B43" s="13" t="s">
        <v>166</v>
      </c>
      <c r="C43" s="13" t="s">
        <v>167</v>
      </c>
      <c r="D43" s="13" t="s">
        <v>168</v>
      </c>
      <c r="E43" s="13" t="s">
        <v>169</v>
      </c>
      <c r="F43" s="13" t="s">
        <v>170</v>
      </c>
      <c r="G43" s="13" t="s">
        <v>171</v>
      </c>
      <c r="H43" s="13" t="s">
        <v>172</v>
      </c>
      <c r="I43" s="13" t="s">
        <v>173</v>
      </c>
      <c r="J43" s="13" t="s">
        <v>174</v>
      </c>
      <c r="K43" s="13" t="s">
        <v>175</v>
      </c>
      <c r="L43" s="13" t="s">
        <v>176</v>
      </c>
      <c r="M43" s="13" t="s">
        <v>177</v>
      </c>
      <c r="N43" s="13" t="s">
        <v>178</v>
      </c>
      <c r="O43" s="13" t="s">
        <v>179</v>
      </c>
      <c r="P43" s="13" t="s">
        <v>180</v>
      </c>
      <c r="Q43" s="13" t="s">
        <v>181</v>
      </c>
      <c r="R43" s="13" t="s">
        <v>182</v>
      </c>
      <c r="S43" s="13" t="s">
        <v>183</v>
      </c>
      <c r="T43" s="13" t="s">
        <v>184</v>
      </c>
      <c r="U43" s="13" t="s">
        <v>185</v>
      </c>
      <c r="V43" s="13" t="s">
        <v>186</v>
      </c>
      <c r="W43" s="13" t="s">
        <v>187</v>
      </c>
      <c r="X43" s="13" t="s">
        <v>188</v>
      </c>
      <c r="Y43" s="13" t="s">
        <v>189</v>
      </c>
      <c r="Z43" s="13" t="s">
        <v>190</v>
      </c>
      <c r="AA43" s="13" t="s">
        <v>191</v>
      </c>
      <c r="AB43" s="13" t="s">
        <v>192</v>
      </c>
      <c r="AC43" s="13" t="s">
        <v>193</v>
      </c>
      <c r="AD43" s="13" t="s">
        <v>194</v>
      </c>
      <c r="AE43" s="13" t="s">
        <v>195</v>
      </c>
      <c r="AF43" s="13" t="s">
        <v>196</v>
      </c>
      <c r="AG43" s="13" t="s">
        <v>197</v>
      </c>
      <c r="AH43" s="13" t="s">
        <v>198</v>
      </c>
      <c r="AI43" s="13" t="s">
        <v>199</v>
      </c>
      <c r="AJ43" s="13" t="s">
        <v>200</v>
      </c>
      <c r="AK43" s="13" t="s">
        <v>201</v>
      </c>
      <c r="AL43" s="13" t="s">
        <v>202</v>
      </c>
      <c r="AM43" s="13" t="s">
        <v>203</v>
      </c>
      <c r="AN43" s="13" t="s">
        <v>204</v>
      </c>
      <c r="AO43" s="13" t="s">
        <v>205</v>
      </c>
      <c r="AP43" s="13" t="s">
        <v>206</v>
      </c>
      <c r="AQ43" s="13" t="s">
        <v>207</v>
      </c>
      <c r="AR43" s="13" t="s">
        <v>208</v>
      </c>
      <c r="AS43" s="13" t="s">
        <v>209</v>
      </c>
      <c r="AT43" s="13" t="s">
        <v>210</v>
      </c>
      <c r="AU43" s="13" t="s">
        <v>211</v>
      </c>
      <c r="AV43" s="13" t="s">
        <v>212</v>
      </c>
      <c r="AW43" s="13" t="s">
        <v>213</v>
      </c>
      <c r="AX43" s="13" t="s">
        <v>214</v>
      </c>
      <c r="AY43" s="13" t="s">
        <v>215</v>
      </c>
      <c r="AZ43" s="13" t="s">
        <v>216</v>
      </c>
      <c r="BA43" s="13" t="s">
        <v>217</v>
      </c>
      <c r="BB43" s="13" t="s">
        <v>218</v>
      </c>
      <c r="BC43" s="13" t="s">
        <v>219</v>
      </c>
      <c r="BD43" s="13" t="s">
        <v>220</v>
      </c>
      <c r="BE43" s="13" t="s">
        <v>221</v>
      </c>
      <c r="BF43" s="13" t="s">
        <v>222</v>
      </c>
      <c r="BG43" s="13" t="s">
        <v>223</v>
      </c>
      <c r="BH43" s="13" t="s">
        <v>224</v>
      </c>
      <c r="BI43" s="13" t="s">
        <v>225</v>
      </c>
      <c r="BJ43" s="13" t="s">
        <v>226</v>
      </c>
      <c r="BK43" s="13" t="s">
        <v>227</v>
      </c>
      <c r="BL43" s="13" t="s">
        <v>228</v>
      </c>
      <c r="BM43" s="13" t="s">
        <v>229</v>
      </c>
      <c r="BN43" s="13" t="s">
        <v>230</v>
      </c>
      <c r="BO43" s="13" t="s">
        <v>231</v>
      </c>
      <c r="BP43" s="13" t="s">
        <v>232</v>
      </c>
      <c r="BQ43" s="13" t="s">
        <v>233</v>
      </c>
      <c r="BR43" s="13" t="s">
        <v>24</v>
      </c>
      <c r="BS43" s="13" t="s">
        <v>25</v>
      </c>
      <c r="BT43" s="13" t="s">
        <v>26</v>
      </c>
      <c r="BU43" s="13" t="s">
        <v>27</v>
      </c>
      <c r="BV43" s="13" t="s">
        <v>28</v>
      </c>
      <c r="BW43" s="13" t="s">
        <v>29</v>
      </c>
      <c r="BX43" s="13" t="s">
        <v>30</v>
      </c>
      <c r="BY43" s="13" t="s">
        <v>31</v>
      </c>
      <c r="BZ43" s="13" t="s">
        <v>32</v>
      </c>
      <c r="CA43" s="13" t="s">
        <v>33</v>
      </c>
      <c r="CB43" s="13" t="s">
        <v>34</v>
      </c>
      <c r="CC43" s="13" t="s">
        <v>35</v>
      </c>
      <c r="CD43" s="13" t="s">
        <v>36</v>
      </c>
      <c r="CE43" s="13" t="s">
        <v>37</v>
      </c>
      <c r="CF43" s="13" t="s">
        <v>38</v>
      </c>
      <c r="CG43" s="13" t="s">
        <v>39</v>
      </c>
      <c r="CH43" s="13" t="s">
        <v>40</v>
      </c>
      <c r="CI43" s="13" t="s">
        <v>22</v>
      </c>
      <c r="CJ43" s="13" t="s">
        <v>121</v>
      </c>
      <c r="CK43" s="13" t="s">
        <v>122</v>
      </c>
      <c r="CL43" s="13" t="s">
        <v>123</v>
      </c>
      <c r="CM43" s="13" t="s">
        <v>124</v>
      </c>
      <c r="CN43" s="13" t="s">
        <v>125</v>
      </c>
      <c r="CO43" s="13" t="s">
        <v>126</v>
      </c>
      <c r="CP43" s="13" t="s">
        <v>127</v>
      </c>
      <c r="CQ43" s="13" t="s">
        <v>149</v>
      </c>
      <c r="CR43" s="13" t="s">
        <v>150</v>
      </c>
      <c r="CS43" s="13" t="s">
        <v>155</v>
      </c>
      <c r="CT43" s="13" t="s">
        <v>156</v>
      </c>
      <c r="CU43" s="13" t="s">
        <v>157</v>
      </c>
      <c r="CV43" s="13" t="s">
        <v>158</v>
      </c>
      <c r="CW43" s="13" t="s">
        <v>159</v>
      </c>
      <c r="CX43" s="13" t="s">
        <v>160</v>
      </c>
      <c r="CY43" s="13" t="s">
        <v>161</v>
      </c>
      <c r="CZ43" s="13" t="s">
        <v>162</v>
      </c>
      <c r="DA43" s="13" t="s">
        <v>163</v>
      </c>
      <c r="DB43" s="13" t="s">
        <v>164</v>
      </c>
      <c r="DC43" s="13" t="s">
        <v>165</v>
      </c>
      <c r="DD43" s="13" t="s">
        <v>234</v>
      </c>
      <c r="DE43" s="13" t="s">
        <v>235</v>
      </c>
      <c r="DF43" s="13" t="s">
        <v>236</v>
      </c>
      <c r="DG43" s="13" t="s">
        <v>237</v>
      </c>
      <c r="DH43" s="13" t="s">
        <v>238</v>
      </c>
      <c r="DI43" s="13" t="s">
        <v>239</v>
      </c>
      <c r="DJ43" s="13" t="s">
        <v>249</v>
      </c>
      <c r="DK43" s="13" t="s">
        <v>250</v>
      </c>
      <c r="DL43" s="13" t="s">
        <v>319</v>
      </c>
      <c r="DM43" s="13" t="s">
        <v>322</v>
      </c>
      <c r="DN43" s="13" t="s">
        <v>324</v>
      </c>
      <c r="DO43" s="13" t="s">
        <v>329</v>
      </c>
      <c r="DP43" s="13" t="s">
        <v>330</v>
      </c>
      <c r="DQ43" s="13" t="s">
        <v>332</v>
      </c>
      <c r="DR43" s="13" t="s">
        <v>334</v>
      </c>
      <c r="DS43" s="13" t="s">
        <v>336</v>
      </c>
      <c r="DT43" s="13" t="s">
        <v>343</v>
      </c>
      <c r="DU43" s="13" t="s">
        <v>344</v>
      </c>
      <c r="DV43" s="13" t="s">
        <v>348</v>
      </c>
      <c r="DW43" s="13" t="s">
        <v>351</v>
      </c>
      <c r="DX43" s="13" t="s">
        <v>354</v>
      </c>
      <c r="DY43" s="13" t="s">
        <v>355</v>
      </c>
      <c r="DZ43" s="13" t="s">
        <v>358</v>
      </c>
      <c r="EA43" s="13" t="s">
        <v>361</v>
      </c>
      <c r="EB43" s="13" t="s">
        <v>363</v>
      </c>
      <c r="EC43" s="13" t="s">
        <v>365</v>
      </c>
      <c r="ED43" s="13" t="s">
        <v>368</v>
      </c>
      <c r="EE43" s="13" t="s">
        <v>369</v>
      </c>
      <c r="EF43" s="13"/>
      <c r="EG43" s="13"/>
      <c r="EH43" s="13"/>
      <c r="EI43" s="13"/>
      <c r="EJ43" s="13"/>
      <c r="EK43" s="13"/>
      <c r="EL43" s="13"/>
      <c r="EM43" s="13"/>
    </row>
    <row r="44" spans="1:212" ht="15.95" customHeight="1" x14ac:dyDescent="0.25">
      <c r="A44" s="3" t="s">
        <v>244</v>
      </c>
      <c r="B44" s="23">
        <v>34059</v>
      </c>
      <c r="C44" s="23">
        <v>34150</v>
      </c>
      <c r="D44" s="23">
        <v>34242</v>
      </c>
      <c r="E44" s="23">
        <v>34334</v>
      </c>
      <c r="F44" s="23">
        <v>34424</v>
      </c>
      <c r="G44" s="23">
        <v>34515</v>
      </c>
      <c r="H44" s="23">
        <v>34607</v>
      </c>
      <c r="I44" s="23">
        <v>34699</v>
      </c>
      <c r="J44" s="23">
        <v>34789</v>
      </c>
      <c r="K44" s="23">
        <v>34880</v>
      </c>
      <c r="L44" s="23">
        <v>34972</v>
      </c>
      <c r="M44" s="23">
        <v>35064</v>
      </c>
      <c r="N44" s="23">
        <v>35155</v>
      </c>
      <c r="O44" s="23">
        <v>35246</v>
      </c>
      <c r="P44" s="23">
        <v>35338</v>
      </c>
      <c r="Q44" s="23">
        <v>35430</v>
      </c>
      <c r="R44" s="23">
        <v>35520</v>
      </c>
      <c r="S44" s="23">
        <v>35611</v>
      </c>
      <c r="T44" s="23">
        <v>35703</v>
      </c>
      <c r="U44" s="23">
        <v>35795</v>
      </c>
      <c r="V44" s="23">
        <v>35885</v>
      </c>
      <c r="W44" s="23">
        <v>35976</v>
      </c>
      <c r="X44" s="23">
        <v>36068</v>
      </c>
      <c r="Y44" s="23">
        <v>36160</v>
      </c>
      <c r="Z44" s="23">
        <v>36250</v>
      </c>
      <c r="AA44" s="23">
        <v>36341</v>
      </c>
      <c r="AB44" s="23">
        <v>36433</v>
      </c>
      <c r="AC44" s="23">
        <v>36525</v>
      </c>
      <c r="AD44" s="23">
        <v>36616</v>
      </c>
      <c r="AE44" s="23">
        <v>36707</v>
      </c>
      <c r="AF44" s="23">
        <v>36799</v>
      </c>
      <c r="AG44" s="23">
        <v>36891</v>
      </c>
      <c r="AH44" s="23">
        <v>36981</v>
      </c>
      <c r="AI44" s="23">
        <v>37072</v>
      </c>
      <c r="AJ44" s="23">
        <v>37164</v>
      </c>
      <c r="AK44" s="23">
        <v>37256</v>
      </c>
      <c r="AL44" s="23">
        <v>37346</v>
      </c>
      <c r="AM44" s="23">
        <v>37437</v>
      </c>
      <c r="AN44" s="23">
        <v>37529</v>
      </c>
      <c r="AO44" s="23">
        <v>37621</v>
      </c>
      <c r="AP44" s="23">
        <v>37711</v>
      </c>
      <c r="AQ44" s="23">
        <v>37802</v>
      </c>
      <c r="AR44" s="23">
        <v>37894</v>
      </c>
      <c r="AS44" s="23">
        <v>37986</v>
      </c>
      <c r="AT44" s="23">
        <v>38077</v>
      </c>
      <c r="AU44" s="23">
        <v>38168</v>
      </c>
      <c r="AV44" s="23">
        <v>38260</v>
      </c>
      <c r="AW44" s="23">
        <v>38352</v>
      </c>
      <c r="AX44" s="23">
        <v>38442</v>
      </c>
      <c r="AY44" s="23">
        <v>38533</v>
      </c>
      <c r="AZ44" s="23">
        <v>38625</v>
      </c>
      <c r="BA44" s="23">
        <v>38717</v>
      </c>
      <c r="BB44" s="23">
        <v>38807</v>
      </c>
      <c r="BC44" s="23">
        <v>38898</v>
      </c>
      <c r="BD44" s="23">
        <v>38990</v>
      </c>
      <c r="BE44" s="23">
        <v>39082</v>
      </c>
      <c r="BF44" s="23">
        <v>39172</v>
      </c>
      <c r="BG44" s="23">
        <v>39263</v>
      </c>
      <c r="BH44" s="23">
        <v>39355</v>
      </c>
      <c r="BI44" s="23">
        <v>39447</v>
      </c>
      <c r="BJ44" s="23">
        <v>39538</v>
      </c>
      <c r="BK44" s="23">
        <v>39629</v>
      </c>
      <c r="BL44" s="23">
        <v>39721</v>
      </c>
      <c r="BM44" s="23">
        <v>39813</v>
      </c>
      <c r="BN44" s="23">
        <v>39903</v>
      </c>
      <c r="BO44" s="23">
        <v>39994</v>
      </c>
      <c r="BP44" s="23">
        <v>40086</v>
      </c>
      <c r="BQ44" s="23">
        <v>40178</v>
      </c>
      <c r="BR44" s="23">
        <v>40268</v>
      </c>
      <c r="BS44" s="23">
        <v>40359</v>
      </c>
      <c r="BT44" s="23">
        <v>40451</v>
      </c>
      <c r="BU44" s="23">
        <v>40543</v>
      </c>
      <c r="BV44" s="23">
        <v>40633</v>
      </c>
      <c r="BW44" s="23">
        <v>40724</v>
      </c>
      <c r="BX44" s="23">
        <v>40816</v>
      </c>
      <c r="BY44" s="23">
        <v>40908</v>
      </c>
      <c r="BZ44" s="23">
        <v>40999</v>
      </c>
      <c r="CA44" s="23">
        <v>41090</v>
      </c>
      <c r="CB44" s="23">
        <v>41182</v>
      </c>
      <c r="CC44" s="23">
        <v>41274</v>
      </c>
      <c r="CD44" s="23">
        <v>41364</v>
      </c>
      <c r="CE44" s="23">
        <v>41455</v>
      </c>
      <c r="CF44" s="23">
        <v>41547</v>
      </c>
      <c r="CG44" s="23">
        <v>41639</v>
      </c>
      <c r="CH44" s="23">
        <v>41729</v>
      </c>
      <c r="CI44" s="23">
        <v>41820</v>
      </c>
      <c r="CJ44" s="23">
        <v>41912</v>
      </c>
      <c r="CK44" s="23">
        <v>42004</v>
      </c>
      <c r="CL44" s="23">
        <v>42094</v>
      </c>
      <c r="CM44" s="23">
        <v>42185</v>
      </c>
      <c r="CN44" s="23">
        <v>42277</v>
      </c>
      <c r="CO44" s="23">
        <v>42369</v>
      </c>
      <c r="CP44" s="23">
        <v>42460</v>
      </c>
      <c r="CQ44" s="23">
        <v>42551</v>
      </c>
      <c r="CR44" s="23">
        <v>42643</v>
      </c>
      <c r="CS44" s="23">
        <v>42735</v>
      </c>
      <c r="CT44" s="23">
        <v>42825</v>
      </c>
      <c r="CU44" s="23">
        <v>42916</v>
      </c>
      <c r="CV44" s="23">
        <v>42979</v>
      </c>
      <c r="CW44" s="23">
        <v>43070</v>
      </c>
      <c r="CX44" s="23">
        <v>43190</v>
      </c>
      <c r="CY44" s="23">
        <v>43281</v>
      </c>
      <c r="CZ44" s="23">
        <v>43344</v>
      </c>
      <c r="DA44" s="23">
        <v>43435</v>
      </c>
      <c r="DB44" s="23">
        <v>43555</v>
      </c>
      <c r="DC44" s="23">
        <v>43646</v>
      </c>
      <c r="DD44" s="23">
        <v>43709</v>
      </c>
      <c r="DE44" s="23">
        <v>43800</v>
      </c>
      <c r="DF44" s="23">
        <v>43921</v>
      </c>
      <c r="DG44" s="23">
        <v>44012</v>
      </c>
      <c r="DH44" s="23">
        <v>44075</v>
      </c>
      <c r="DI44" s="23">
        <v>44167</v>
      </c>
      <c r="DJ44" s="23">
        <v>44286</v>
      </c>
      <c r="DK44" s="23">
        <v>44348</v>
      </c>
      <c r="DL44" s="23">
        <v>44441</v>
      </c>
      <c r="DM44" s="23">
        <v>44532</v>
      </c>
      <c r="DN44" s="23">
        <v>44651</v>
      </c>
      <c r="DO44" s="23">
        <v>44713</v>
      </c>
      <c r="DP44" s="23">
        <v>44806</v>
      </c>
      <c r="DQ44" s="23">
        <v>44898</v>
      </c>
      <c r="DR44" s="23">
        <v>45016</v>
      </c>
      <c r="DS44" s="23">
        <v>45078</v>
      </c>
      <c r="DT44" s="23">
        <v>45171</v>
      </c>
      <c r="DU44" s="23">
        <v>45263</v>
      </c>
      <c r="DV44" s="23">
        <v>45382</v>
      </c>
      <c r="DW44" s="23">
        <v>45444</v>
      </c>
      <c r="DX44" s="23">
        <v>45537</v>
      </c>
      <c r="DY44" s="23">
        <v>45629</v>
      </c>
      <c r="DZ44" s="23">
        <v>45747</v>
      </c>
      <c r="EA44" s="23">
        <v>45809</v>
      </c>
      <c r="EB44" s="23">
        <v>45902</v>
      </c>
      <c r="EC44" s="23">
        <v>45994</v>
      </c>
      <c r="ED44" s="23">
        <v>46112</v>
      </c>
      <c r="EE44" s="23">
        <v>46174</v>
      </c>
      <c r="EF44" s="23"/>
      <c r="EG44" s="23"/>
      <c r="EH44" s="23"/>
      <c r="EI44" s="23"/>
      <c r="EJ44" s="23"/>
      <c r="EK44" s="23"/>
      <c r="EL44" s="23"/>
      <c r="EM44" s="23"/>
    </row>
    <row r="45" spans="1:212" ht="15.9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</row>
    <row r="46" spans="1:212" ht="15.95" customHeight="1" x14ac:dyDescent="0.25">
      <c r="A46" s="3" t="s">
        <v>0</v>
      </c>
      <c r="C46" s="10">
        <v>0.542601881286221</v>
      </c>
      <c r="D46" s="10">
        <v>0.58230976747915797</v>
      </c>
      <c r="E46" s="10">
        <v>0.28623870385717964</v>
      </c>
      <c r="F46" s="10">
        <v>-0.50908271635080782</v>
      </c>
      <c r="G46" s="10">
        <v>1.1007080412277635E-2</v>
      </c>
      <c r="H46" s="10">
        <v>4.0894167008911818E-2</v>
      </c>
      <c r="I46" s="10">
        <v>0.22032782813970947</v>
      </c>
      <c r="J46" s="10">
        <v>-0.3220673531127704</v>
      </c>
      <c r="K46" s="10">
        <v>-0.39546190995727232</v>
      </c>
      <c r="L46" s="10">
        <v>-0.20633879101230446</v>
      </c>
      <c r="M46" s="10">
        <v>1.1509855517322718E-3</v>
      </c>
      <c r="N46" s="10">
        <v>0.34953409053439666</v>
      </c>
      <c r="O46" s="10">
        <v>0.35965640679010052</v>
      </c>
      <c r="P46" s="10">
        <v>0.15220750869038507</v>
      </c>
      <c r="Q46" s="10">
        <v>3.1058941445979954E-2</v>
      </c>
      <c r="R46" s="10">
        <v>-0.15935960357136908</v>
      </c>
      <c r="S46" s="10">
        <v>8.1015318094765261E-3</v>
      </c>
      <c r="T46" s="10">
        <v>-6.6863395075076179E-3</v>
      </c>
      <c r="U46" s="10">
        <v>-2.1077833999484569E-2</v>
      </c>
      <c r="V46" s="10">
        <v>-8.2862203442140833E-2</v>
      </c>
      <c r="W46" s="10">
        <v>-5.6260951915578443E-2</v>
      </c>
      <c r="X46" s="10">
        <v>-6.7235968572034559E-3</v>
      </c>
      <c r="Y46" s="10">
        <v>5.1609019595121264E-2</v>
      </c>
      <c r="Z46" s="10">
        <v>6.3130346387863509E-2</v>
      </c>
      <c r="AA46" s="10">
        <v>3.2053305091939911E-2</v>
      </c>
      <c r="AB46" s="10">
        <v>4.2646083633452417E-2</v>
      </c>
      <c r="AC46" s="10">
        <v>6.3423013086113089E-2</v>
      </c>
      <c r="AD46" s="10">
        <v>3.1760031796971955E-2</v>
      </c>
      <c r="AE46" s="10">
        <v>1.7809003293962632E-2</v>
      </c>
      <c r="AF46" s="10">
        <v>3.2857936217558421E-3</v>
      </c>
      <c r="AG46" s="10">
        <v>-3.540084282990541E-2</v>
      </c>
      <c r="AH46" s="10">
        <v>-4.5624055054137413E-2</v>
      </c>
      <c r="AI46" s="10">
        <v>-1.4312178260925944E-2</v>
      </c>
      <c r="AJ46" s="10">
        <v>-6.2204014304055415E-3</v>
      </c>
      <c r="AK46" s="10">
        <v>-1.1734681857329269E-3</v>
      </c>
      <c r="AL46" s="10">
        <v>6.4594323406795245E-2</v>
      </c>
      <c r="AM46" s="10">
        <v>7.7365940785742812E-2</v>
      </c>
      <c r="AN46" s="10">
        <v>5.0196471448813028E-2</v>
      </c>
      <c r="AO46" s="10">
        <v>3.1459749106627875E-2</v>
      </c>
      <c r="AP46" s="10">
        <v>2.670247698037097E-3</v>
      </c>
      <c r="AQ46" s="10">
        <v>-2.0777109368587472E-2</v>
      </c>
      <c r="AR46" s="10">
        <v>-6.7343140248896316E-2</v>
      </c>
      <c r="AS46" s="10">
        <v>-1.4504741613385724E-2</v>
      </c>
      <c r="AT46" s="10">
        <v>1.2370470303687306E-2</v>
      </c>
      <c r="AU46" s="10">
        <v>2.115187260301217E-2</v>
      </c>
      <c r="AV46" s="10">
        <v>4.8819459911933975E-2</v>
      </c>
      <c r="AW46" s="10">
        <v>5.9246080789254855E-2</v>
      </c>
      <c r="AX46" s="10">
        <v>-1.2560184073923744E-2</v>
      </c>
      <c r="AY46" s="10">
        <v>-3.929571373075846E-3</v>
      </c>
      <c r="AZ46" s="10">
        <v>5.2518185307034778E-3</v>
      </c>
      <c r="BA46" s="10">
        <v>7.6680470028621427E-3</v>
      </c>
      <c r="BB46" s="10">
        <v>5.0823183026821268E-2</v>
      </c>
      <c r="BC46" s="10">
        <v>-0.17845108248133473</v>
      </c>
      <c r="BD46" s="10">
        <v>-6.8762615602570493E-2</v>
      </c>
      <c r="BE46" s="10">
        <v>-1.7327748949495288E-2</v>
      </c>
      <c r="BF46" s="10">
        <v>5.8530322456453288E-2</v>
      </c>
      <c r="BG46" s="10">
        <v>6.6665006951122485E-2</v>
      </c>
      <c r="BH46" s="10">
        <v>2.9356002274726088E-2</v>
      </c>
      <c r="BI46" s="10">
        <v>8.5123487588684169E-2</v>
      </c>
      <c r="BJ46" s="10">
        <v>0.11955637634910171</v>
      </c>
      <c r="BK46" s="10">
        <v>8.4652733557567875E-2</v>
      </c>
      <c r="BL46" s="10">
        <v>0.14734209747275276</v>
      </c>
      <c r="BM46" s="10">
        <v>5.7432647099431668E-2</v>
      </c>
      <c r="BN46" s="10">
        <v>-4.505394762425232E-2</v>
      </c>
      <c r="BO46" s="10">
        <v>-0.10896416287583417</v>
      </c>
      <c r="BP46" s="10">
        <v>-8.250115443755339E-2</v>
      </c>
      <c r="BQ46" s="10">
        <v>-5.8231857152192958E-2</v>
      </c>
      <c r="BR46" s="10">
        <v>1.7606359444922424E-2</v>
      </c>
      <c r="BS46" s="10">
        <v>5.2310350837200453E-2</v>
      </c>
      <c r="BT46" s="10">
        <v>7.0108248915683791E-2</v>
      </c>
      <c r="BU46" s="10">
        <v>4.5398539857947035E-2</v>
      </c>
      <c r="BV46" s="10">
        <v>-3.0487466842319816E-3</v>
      </c>
      <c r="BW46" s="10">
        <v>-3.8208773823449414E-2</v>
      </c>
      <c r="BX46" s="10">
        <v>-1.2052787682531275E-2</v>
      </c>
      <c r="BY46" s="10">
        <v>-2.4072008018971754E-3</v>
      </c>
      <c r="BZ46" s="10">
        <v>1.0192232046890745E-2</v>
      </c>
      <c r="CA46" s="10">
        <v>3.1565903800737871E-2</v>
      </c>
      <c r="CB46" s="10">
        <v>2.1922742901421693E-2</v>
      </c>
      <c r="CC46" s="10">
        <v>3.5689155761065267E-2</v>
      </c>
      <c r="CD46" s="10">
        <v>4.4584416463767415E-2</v>
      </c>
      <c r="CE46" s="10">
        <v>1.6433452566579916E-2</v>
      </c>
      <c r="CF46" s="10">
        <v>-5.0968566984272032E-2</v>
      </c>
      <c r="CG46" s="10">
        <v>6.7584647620168525E-2</v>
      </c>
      <c r="CH46" s="10">
        <v>-3.8428187301335265E-2</v>
      </c>
      <c r="CI46" s="10">
        <v>0.28535937427140506</v>
      </c>
      <c r="CJ46" s="10">
        <v>0.14061828398542994</v>
      </c>
      <c r="CK46" s="10">
        <v>-0.16613753491513708</v>
      </c>
      <c r="CL46" s="10">
        <v>4.6576427799615766E-2</v>
      </c>
      <c r="CM46" s="10">
        <v>-0.16679768413820917</v>
      </c>
      <c r="CN46" s="10">
        <v>-0.12359408896528035</v>
      </c>
      <c r="CO46" s="10">
        <v>0.16143851041449167</v>
      </c>
      <c r="CP46" s="10">
        <v>4.0306691655861017E-2</v>
      </c>
      <c r="CQ46" s="10">
        <v>-0.31434918253901861</v>
      </c>
      <c r="CR46" s="10">
        <v>-9.567421110095975E-2</v>
      </c>
      <c r="CS46" s="10">
        <v>0.44538269063393532</v>
      </c>
      <c r="CT46" s="10">
        <v>0.10413396806099948</v>
      </c>
      <c r="CU46" s="10">
        <v>0.32954668389202707</v>
      </c>
      <c r="CV46" s="10">
        <v>-0.23350676869172865</v>
      </c>
      <c r="CW46" s="10">
        <v>-0.16092479961485504</v>
      </c>
      <c r="CX46" s="10">
        <v>8.7628506638028542E-2</v>
      </c>
      <c r="CY46" s="10">
        <v>2.4426085962961457E-2</v>
      </c>
      <c r="CZ46" s="10">
        <v>0.27407250375874037</v>
      </c>
      <c r="DA46" s="10">
        <v>-0.3013577802348853</v>
      </c>
      <c r="DB46" s="10">
        <v>-0.26912572684402686</v>
      </c>
      <c r="DC46" s="10">
        <v>0.16953279525074641</v>
      </c>
      <c r="DD46" s="10">
        <v>0.13301961193338521</v>
      </c>
      <c r="DE46" s="10">
        <v>1.0152047517031517E-2</v>
      </c>
      <c r="DF46" s="10">
        <v>0.26922650755973887</v>
      </c>
      <c r="DG46" s="10">
        <v>-7.8950959779981525E-2</v>
      </c>
      <c r="DH46" s="10">
        <v>3.874690518663014E-2</v>
      </c>
      <c r="DI46" s="10">
        <v>0.21841000426497334</v>
      </c>
      <c r="DJ46" s="10">
        <v>0.11956945086365911</v>
      </c>
      <c r="DK46" s="10">
        <v>0.27896643991893461</v>
      </c>
      <c r="DL46" s="10">
        <v>-0.85435930612614697</v>
      </c>
      <c r="DM46" s="10">
        <v>0.34717306961006239</v>
      </c>
      <c r="DN46" s="10">
        <v>-2.2706892817691275E-2</v>
      </c>
      <c r="DO46" s="10">
        <v>-0.30581483524036118</v>
      </c>
      <c r="DP46" s="10">
        <v>0.92431800907960482</v>
      </c>
      <c r="DQ46" s="10">
        <v>-0.17660248420328811</v>
      </c>
      <c r="DR46" s="10">
        <v>-0.14219438394043954</v>
      </c>
      <c r="DS46" s="10">
        <v>0.10184184193567036</v>
      </c>
      <c r="DT46" s="10">
        <v>-0.59386413173063468</v>
      </c>
      <c r="DU46" s="10">
        <v>-5.4696160264508915E-2</v>
      </c>
      <c r="DV46" s="10">
        <v>0.33400390355962645</v>
      </c>
      <c r="DW46" s="10">
        <v>-0.10689058446948721</v>
      </c>
      <c r="DX46" s="10">
        <v>-0.53568325216817281</v>
      </c>
      <c r="DY46" s="10">
        <v>0.36827962201390124</v>
      </c>
      <c r="DZ46" s="10">
        <v>0.39901084735525111</v>
      </c>
      <c r="EA46" s="10">
        <v>3.3011936458793543E-2</v>
      </c>
      <c r="EB46" s="10">
        <v>4.0640595182188918E-2</v>
      </c>
      <c r="EC46" s="10">
        <v>1.0808830736449827E-2</v>
      </c>
      <c r="ED46" s="10">
        <v>3.5818043358222335E-2</v>
      </c>
      <c r="EE46" s="10">
        <v>9.1908551181865521E-3</v>
      </c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</row>
    <row r="47" spans="1:212" ht="15.95" customHeight="1" x14ac:dyDescent="0.25">
      <c r="A47" s="3" t="s">
        <v>1</v>
      </c>
      <c r="C47" s="10">
        <v>8.4201443956668579E-2</v>
      </c>
      <c r="D47" s="10">
        <v>-3.9545339497985832E-2</v>
      </c>
      <c r="E47" s="10">
        <v>-3.7226983538272522E-3</v>
      </c>
      <c r="F47" s="10">
        <v>5.136729357283331E-2</v>
      </c>
      <c r="G47" s="10">
        <v>8.0721010263282156E-3</v>
      </c>
      <c r="H47" s="10">
        <v>-9.7725340927861531E-3</v>
      </c>
      <c r="I47" s="10">
        <v>-6.8295726420726736E-3</v>
      </c>
      <c r="J47" s="10">
        <v>-0.16954132151489124</v>
      </c>
      <c r="K47" s="10">
        <v>-0.12333022021292413</v>
      </c>
      <c r="L47" s="10">
        <v>-1.9340347760359054E-2</v>
      </c>
      <c r="M47" s="10">
        <v>-5.6860933253685263E-2</v>
      </c>
      <c r="N47" s="10">
        <v>8.8635657801079848E-2</v>
      </c>
      <c r="O47" s="10">
        <v>-0.11878606663600894</v>
      </c>
      <c r="P47" s="10">
        <v>1.2545987411107105E-2</v>
      </c>
      <c r="Q47" s="10">
        <v>2.1873225037577795E-2</v>
      </c>
      <c r="R47" s="10">
        <v>3.5054795256876568E-2</v>
      </c>
      <c r="S47" s="10">
        <v>0.10628771255444235</v>
      </c>
      <c r="T47" s="10">
        <v>6.6271439770535998E-2</v>
      </c>
      <c r="U47" s="10">
        <v>1.0982213691588234E-2</v>
      </c>
      <c r="V47" s="10">
        <v>2.9822723390567362E-2</v>
      </c>
      <c r="W47" s="10">
        <v>-8.2639037484395925E-2</v>
      </c>
      <c r="X47" s="10">
        <v>-7.6103436191143584E-2</v>
      </c>
      <c r="Y47" s="10">
        <v>-2.3000007283805218E-2</v>
      </c>
      <c r="Z47" s="10">
        <v>-6.6467098374541553E-3</v>
      </c>
      <c r="AA47" s="10">
        <v>-6.0405867107415634E-2</v>
      </c>
      <c r="AB47" s="10">
        <v>3.6906181226070813E-3</v>
      </c>
      <c r="AC47" s="10">
        <v>2.6812572980602533E-2</v>
      </c>
      <c r="AD47" s="10">
        <v>-5.1014913968453042E-2</v>
      </c>
      <c r="AE47" s="10">
        <v>-2.5410918085892856E-2</v>
      </c>
      <c r="AF47" s="10">
        <v>-6.5937944647086535E-2</v>
      </c>
      <c r="AG47" s="10">
        <v>3.0389513456212307E-2</v>
      </c>
      <c r="AH47" s="10">
        <v>2.1182356586728377E-2</v>
      </c>
      <c r="AI47" s="10">
        <v>3.6755225289735509E-2</v>
      </c>
      <c r="AJ47" s="10">
        <v>-5.1370938078054568E-2</v>
      </c>
      <c r="AK47" s="10">
        <v>-5.7985668887644691E-2</v>
      </c>
      <c r="AL47" s="10">
        <v>4.4103855488640334E-2</v>
      </c>
      <c r="AM47" s="10">
        <v>5.5214416493108133E-2</v>
      </c>
      <c r="AN47" s="10">
        <v>6.8416338880125008E-2</v>
      </c>
      <c r="AO47" s="10">
        <v>5.3564175987717969E-2</v>
      </c>
      <c r="AP47" s="10">
        <v>4.2785075331091604E-2</v>
      </c>
      <c r="AQ47" s="10">
        <v>8.2046311238865147E-2</v>
      </c>
      <c r="AR47" s="10">
        <v>9.3475661320812323E-2</v>
      </c>
      <c r="AS47" s="10">
        <v>3.4502290118726846E-2</v>
      </c>
      <c r="AT47" s="10">
        <v>3.7825119132310091E-2</v>
      </c>
      <c r="AU47" s="10">
        <v>-9.0579746341257192E-2</v>
      </c>
      <c r="AV47" s="10">
        <v>0.19234770365083328</v>
      </c>
      <c r="AW47" s="10">
        <v>-0.18638601534754864</v>
      </c>
      <c r="AX47" s="10">
        <v>0.21866156295779804</v>
      </c>
      <c r="AY47" s="10">
        <v>-5.6841390651115126E-2</v>
      </c>
      <c r="AZ47" s="10">
        <v>-5.17323339453339E-2</v>
      </c>
      <c r="BA47" s="10">
        <v>-3.8303488278139626E-2</v>
      </c>
      <c r="BB47" s="10">
        <v>-0.13192337551783515</v>
      </c>
      <c r="BC47" s="10">
        <v>0.1066023090807058</v>
      </c>
      <c r="BD47" s="10">
        <v>9.4730126497870687E-2</v>
      </c>
      <c r="BE47" s="10">
        <v>0.11056539089909818</v>
      </c>
      <c r="BF47" s="10">
        <v>-6.114101095785163E-3</v>
      </c>
      <c r="BG47" s="10">
        <v>-0.19293144420964994</v>
      </c>
      <c r="BH47" s="10">
        <v>-2.9086553649705991E-2</v>
      </c>
      <c r="BI47" s="10">
        <v>-0.10041222120304404</v>
      </c>
      <c r="BJ47" s="10">
        <v>-0.22829820868225439</v>
      </c>
      <c r="BK47" s="10">
        <v>0.14573301482056783</v>
      </c>
      <c r="BL47" s="10">
        <v>-0.13031429355972057</v>
      </c>
      <c r="BM47" s="10">
        <v>-7.9482879129882632E-3</v>
      </c>
      <c r="BN47" s="10">
        <v>-0.35844175586389826</v>
      </c>
      <c r="BO47" s="10">
        <v>0.16396561529371206</v>
      </c>
      <c r="BP47" s="10">
        <v>-7.094320479600992E-2</v>
      </c>
      <c r="BQ47" s="10">
        <v>7.431149825667871E-2</v>
      </c>
      <c r="BR47" s="10">
        <v>0.24213396460898901</v>
      </c>
      <c r="BS47" s="10">
        <v>-0.33112319245421562</v>
      </c>
      <c r="BT47" s="10">
        <v>0.36159829745409977</v>
      </c>
      <c r="BU47" s="10">
        <v>0.18687901415346878</v>
      </c>
      <c r="BV47" s="10">
        <v>-0.10432947961833007</v>
      </c>
      <c r="BW47" s="10">
        <v>-4.0614857452664119E-2</v>
      </c>
      <c r="BX47" s="10">
        <v>-0.26670733810541997</v>
      </c>
      <c r="BY47" s="10">
        <v>-2.2753891949068968E-2</v>
      </c>
      <c r="BZ47" s="10">
        <v>-0.1392356381382221</v>
      </c>
      <c r="CA47" s="10">
        <v>0.29478238091693459</v>
      </c>
      <c r="CB47" s="10">
        <v>-0.10979649470879353</v>
      </c>
      <c r="CC47" s="10">
        <v>-8.9018401273613088E-2</v>
      </c>
      <c r="CD47" s="10">
        <v>0.17866636919374992</v>
      </c>
      <c r="CE47" s="10">
        <v>-4.0077117298636201E-2</v>
      </c>
      <c r="CF47" s="10">
        <v>0.13027763489191518</v>
      </c>
      <c r="CG47" s="10">
        <v>0.12795540896848442</v>
      </c>
      <c r="CH47" s="10">
        <v>-0.28095427290134117</v>
      </c>
      <c r="CI47" s="10">
        <v>-6.4419986488055275E-2</v>
      </c>
      <c r="CJ47" s="10">
        <v>0.12166084550638302</v>
      </c>
      <c r="CK47" s="10">
        <v>0.16162003433607022</v>
      </c>
      <c r="CL47" s="10">
        <v>0.15502802636232596</v>
      </c>
      <c r="CM47" s="10">
        <v>-0.10104845157485408</v>
      </c>
      <c r="CN47" s="10">
        <v>-0.11090923608591481</v>
      </c>
      <c r="CO47" s="10">
        <v>0.18844222523668339</v>
      </c>
      <c r="CP47" s="10">
        <v>-0.37824879369228803</v>
      </c>
      <c r="CQ47" s="10">
        <v>0.26750549929709033</v>
      </c>
      <c r="CR47" s="10">
        <v>-4.0233237472488581E-2</v>
      </c>
      <c r="CS47" s="10">
        <v>-0.14965146976712942</v>
      </c>
      <c r="CT47" s="10">
        <v>0.17396101147992457</v>
      </c>
      <c r="CU47" s="10">
        <v>-0.11039673941480306</v>
      </c>
      <c r="CV47" s="10">
        <v>0.20963777613763035</v>
      </c>
      <c r="CW47" s="10">
        <v>-5.0025777579173814E-2</v>
      </c>
      <c r="CX47" s="10">
        <v>-7.6016040458433479E-2</v>
      </c>
      <c r="CY47" s="10">
        <v>7.8933399909862437E-2</v>
      </c>
      <c r="CZ47" s="10">
        <v>-0.14992236615825977</v>
      </c>
      <c r="DA47" s="10">
        <v>4.8058644237514492E-2</v>
      </c>
      <c r="DB47" s="10">
        <v>6.8785096654796095E-3</v>
      </c>
      <c r="DC47" s="10">
        <v>-3.1712188150171142E-2</v>
      </c>
      <c r="DD47" s="10">
        <v>-2.0711150837024274E-2</v>
      </c>
      <c r="DE47" s="10">
        <v>5.047345786388386E-2</v>
      </c>
      <c r="DF47" s="10">
        <v>-0.23815304228894957</v>
      </c>
      <c r="DG47" s="10">
        <v>-1.4376402355632958</v>
      </c>
      <c r="DH47" s="10">
        <v>1.7409993060973628</v>
      </c>
      <c r="DI47" s="10">
        <v>-7.6243834706878733E-2</v>
      </c>
      <c r="DJ47" s="10">
        <v>0.20437980344521733</v>
      </c>
      <c r="DK47" s="10">
        <v>0.10510920733098519</v>
      </c>
      <c r="DL47" s="10">
        <v>-4.263659052902679E-2</v>
      </c>
      <c r="DM47" s="10">
        <v>-0.11376491531732205</v>
      </c>
      <c r="DN47" s="10">
        <v>-0.13847928565706691</v>
      </c>
      <c r="DO47" s="10">
        <v>-0.15593055672246567</v>
      </c>
      <c r="DP47" s="10">
        <v>7.7616799935585568E-2</v>
      </c>
      <c r="DQ47" s="10">
        <v>-0.14414659667331461</v>
      </c>
      <c r="DR47" s="10">
        <v>6.9218049313292271E-2</v>
      </c>
      <c r="DS47" s="10">
        <v>2.9918048985072828E-2</v>
      </c>
      <c r="DT47" s="10">
        <v>-3.1800339940260165E-2</v>
      </c>
      <c r="DU47" s="10">
        <v>0.11730565023252872</v>
      </c>
      <c r="DV47" s="10">
        <v>-5.1660786072894975E-2</v>
      </c>
      <c r="DW47" s="10">
        <v>-3.0658306784434295E-2</v>
      </c>
      <c r="DX47" s="10">
        <v>3.0944984412881953E-2</v>
      </c>
      <c r="DY47" s="10">
        <v>-2.9245726802668956E-3</v>
      </c>
      <c r="DZ47" s="10">
        <v>-0.14468646671141658</v>
      </c>
      <c r="EA47" s="10">
        <v>0.13467172994624893</v>
      </c>
      <c r="EB47" s="10">
        <v>0.1041575761024974</v>
      </c>
      <c r="EC47" s="10">
        <v>-2.8754685654105175E-2</v>
      </c>
      <c r="ED47" s="10">
        <v>2.9311835519170434E-2</v>
      </c>
      <c r="EE47" s="10">
        <v>-0.13402603951725126</v>
      </c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</row>
    <row r="48" spans="1:212" ht="15.95" customHeight="1" x14ac:dyDescent="0.25">
      <c r="A48" s="3" t="s">
        <v>2</v>
      </c>
      <c r="C48" s="10">
        <v>-4.9358125789650487E-2</v>
      </c>
      <c r="D48" s="10">
        <v>9.5980191406012327E-2</v>
      </c>
      <c r="E48" s="10">
        <v>9.2483048937384599E-2</v>
      </c>
      <c r="F48" s="10">
        <v>-3.4761107654083891E-2</v>
      </c>
      <c r="G48" s="10">
        <v>9.5399974193205103E-2</v>
      </c>
      <c r="H48" s="10">
        <v>0.24701644571442308</v>
      </c>
      <c r="I48" s="10">
        <v>0.47468966535361617</v>
      </c>
      <c r="J48" s="10">
        <v>0.25005636644253626</v>
      </c>
      <c r="K48" s="10">
        <v>0.18864453623940083</v>
      </c>
      <c r="L48" s="10">
        <v>0.12310320159030777</v>
      </c>
      <c r="M48" s="10">
        <v>-0.10848951798881143</v>
      </c>
      <c r="N48" s="10">
        <v>0.13443479830716087</v>
      </c>
      <c r="O48" s="10">
        <v>-3.4307575959166808E-2</v>
      </c>
      <c r="P48" s="10">
        <v>8.8159317794444428E-2</v>
      </c>
      <c r="Q48" s="10">
        <v>0.10531962565577134</v>
      </c>
      <c r="R48" s="10">
        <v>9.0151798656672555E-2</v>
      </c>
      <c r="S48" s="10">
        <v>0.26902409148917333</v>
      </c>
      <c r="T48" s="10">
        <v>-2.2876691005465397E-2</v>
      </c>
      <c r="U48" s="10">
        <v>-3.5184923770762704E-2</v>
      </c>
      <c r="V48" s="10">
        <v>6.2860206906815111E-2</v>
      </c>
      <c r="W48" s="10">
        <v>-1.1307045617150896E-2</v>
      </c>
      <c r="X48" s="10">
        <v>-0.1855796299648001</v>
      </c>
      <c r="Y48" s="10">
        <v>-7.6337848017456453E-2</v>
      </c>
      <c r="Z48" s="10">
        <v>-2.8313430275132528E-2</v>
      </c>
      <c r="AA48" s="10">
        <v>0.10308597530350724</v>
      </c>
      <c r="AB48" s="10">
        <v>0.22574822708106018</v>
      </c>
      <c r="AC48" s="10">
        <v>0.29095805081712617</v>
      </c>
      <c r="AD48" s="10">
        <v>0.36683190214400024</v>
      </c>
      <c r="AE48" s="10">
        <v>0.23715682658133916</v>
      </c>
      <c r="AF48" s="10">
        <v>0.30522545220153691</v>
      </c>
      <c r="AG48" s="10">
        <v>0.2939088562561174</v>
      </c>
      <c r="AH48" s="10">
        <v>8.6927967142660462E-2</v>
      </c>
      <c r="AI48" s="10">
        <v>1.0469058838285485E-4</v>
      </c>
      <c r="AJ48" s="10">
        <v>-0.15865116397218951</v>
      </c>
      <c r="AK48" s="10">
        <v>0.12247164910574522</v>
      </c>
      <c r="AL48" s="10">
        <v>0.11837912871725027</v>
      </c>
      <c r="AM48" s="10">
        <v>0.25541742734189321</v>
      </c>
      <c r="AN48" s="10">
        <v>0.1649167847466238</v>
      </c>
      <c r="AO48" s="10">
        <v>3.6618268118927765E-3</v>
      </c>
      <c r="AP48" s="10">
        <v>-0.13579673003969428</v>
      </c>
      <c r="AQ48" s="10">
        <v>-0.18097578220938879</v>
      </c>
      <c r="AR48" s="10">
        <v>-0.13877053255067445</v>
      </c>
      <c r="AS48" s="10">
        <v>-7.7898583874265112E-2</v>
      </c>
      <c r="AT48" s="10">
        <v>0.40690233455666397</v>
      </c>
      <c r="AU48" s="10">
        <v>0.33805430818236903</v>
      </c>
      <c r="AV48" s="10">
        <v>0.3357759439626567</v>
      </c>
      <c r="AW48" s="10">
        <v>5.3653250903427249E-2</v>
      </c>
      <c r="AX48" s="10">
        <v>-2.4684793306799509E-3</v>
      </c>
      <c r="AY48" s="10">
        <v>0.53948322132124982</v>
      </c>
      <c r="AZ48" s="10">
        <v>0.32557392466087426</v>
      </c>
      <c r="BA48" s="10">
        <v>-1.1817735915078564E-2</v>
      </c>
      <c r="BB48" s="10">
        <v>0.19668027499576005</v>
      </c>
      <c r="BC48" s="10">
        <v>0.27070496812787298</v>
      </c>
      <c r="BD48" s="10">
        <v>0.28043629516538016</v>
      </c>
      <c r="BE48" s="10">
        <v>0.2654939339642105</v>
      </c>
      <c r="BF48" s="10">
        <v>0.21639235798816941</v>
      </c>
      <c r="BG48" s="10">
        <v>6.6095305134560481E-2</v>
      </c>
      <c r="BH48" s="10">
        <v>1.7641372934747649E-3</v>
      </c>
      <c r="BI48" s="10">
        <v>0.32291359644662709</v>
      </c>
      <c r="BJ48" s="10">
        <v>-2.929484111520075E-2</v>
      </c>
      <c r="BK48" s="10">
        <v>0.55523625558761125</v>
      </c>
      <c r="BL48" s="10">
        <v>-0.26871871370746764</v>
      </c>
      <c r="BM48" s="10">
        <v>-0.71935716880818368</v>
      </c>
      <c r="BN48" s="10">
        <v>-0.91278262015841449</v>
      </c>
      <c r="BO48" s="10">
        <v>-0.3504129039977133</v>
      </c>
      <c r="BP48" s="10">
        <v>0.2529093546081021</v>
      </c>
      <c r="BQ48" s="10">
        <v>0.33328914236297363</v>
      </c>
      <c r="BR48" s="10">
        <v>0.24377269331808715</v>
      </c>
      <c r="BS48" s="10">
        <v>0.28402458728027735</v>
      </c>
      <c r="BT48" s="10">
        <v>-6.0743109053761041E-2</v>
      </c>
      <c r="BU48" s="10">
        <v>0.1581066499826751</v>
      </c>
      <c r="BV48" s="10">
        <v>0.34511021432779015</v>
      </c>
      <c r="BW48" s="10">
        <v>-0.16714512943504706</v>
      </c>
      <c r="BX48" s="10">
        <v>-2.6845747047230063E-2</v>
      </c>
      <c r="BY48" s="10">
        <v>0.1329414184643628</v>
      </c>
      <c r="BZ48" s="10">
        <v>0.19917212780086807</v>
      </c>
      <c r="CA48" s="10">
        <v>-1.6133953112010976E-2</v>
      </c>
      <c r="CB48" s="10">
        <v>1.7030658040751618E-2</v>
      </c>
      <c r="CC48" s="10">
        <v>0.13368628314413289</v>
      </c>
      <c r="CD48" s="10">
        <v>-0.12886101662101737</v>
      </c>
      <c r="CE48" s="10">
        <v>0.14917410583209231</v>
      </c>
      <c r="CF48" s="10">
        <v>6.3479658736681308E-2</v>
      </c>
      <c r="CG48" s="10">
        <v>4.951353164102705E-2</v>
      </c>
      <c r="CH48" s="10">
        <v>-0.20634331355378635</v>
      </c>
      <c r="CI48" s="10">
        <v>3.4684450650872174E-2</v>
      </c>
      <c r="CJ48" s="10">
        <v>-0.15953035765290499</v>
      </c>
      <c r="CK48" s="10">
        <v>0.28716289523107469</v>
      </c>
      <c r="CL48" s="10">
        <v>2.7890018456985282E-2</v>
      </c>
      <c r="CM48" s="10">
        <v>-0.48678166063536266</v>
      </c>
      <c r="CN48" s="10">
        <v>0.39485457852346989</v>
      </c>
      <c r="CO48" s="10">
        <v>-9.6486666055568784E-2</v>
      </c>
      <c r="CP48" s="10">
        <v>0.12520526356275674</v>
      </c>
      <c r="CQ48" s="10">
        <v>3.0160703331395582E-2</v>
      </c>
      <c r="CR48" s="10">
        <v>-4.5382386878372746E-2</v>
      </c>
      <c r="CS48" s="10">
        <v>-0.28318068677105762</v>
      </c>
      <c r="CT48" s="10">
        <v>8.783557126501261E-2</v>
      </c>
      <c r="CU48" s="10">
        <v>8.9594587266986631E-2</v>
      </c>
      <c r="CV48" s="10">
        <v>4.6377878965339563E-2</v>
      </c>
      <c r="CW48" s="10">
        <v>9.907947698699221E-2</v>
      </c>
      <c r="CX48" s="10">
        <v>5.8246533265884021E-3</v>
      </c>
      <c r="CY48" s="10">
        <v>-0.1012674805186142</v>
      </c>
      <c r="CZ48" s="10">
        <v>0.22471109542694945</v>
      </c>
      <c r="DA48" s="10">
        <v>9.7083342726380348E-2</v>
      </c>
      <c r="DB48" s="10">
        <v>-0.13102819549752115</v>
      </c>
      <c r="DC48" s="10">
        <v>3.1601294568454577E-2</v>
      </c>
      <c r="DD48" s="10">
        <v>-0.22097203089630768</v>
      </c>
      <c r="DE48" s="10">
        <v>-0.10440768952767657</v>
      </c>
      <c r="DF48" s="10">
        <v>-0.24867873808281002</v>
      </c>
      <c r="DG48" s="10">
        <v>-3.5756739748789488</v>
      </c>
      <c r="DH48" s="10">
        <v>3.5647880110618111</v>
      </c>
      <c r="DI48" s="10">
        <v>0.63403609352097889</v>
      </c>
      <c r="DJ48" s="10">
        <v>-6.0907623529005771E-2</v>
      </c>
      <c r="DK48" s="10">
        <v>-0.13005712210578577</v>
      </c>
      <c r="DL48" s="10">
        <v>-0.44729920178868321</v>
      </c>
      <c r="DM48" s="10">
        <v>0.2765316626458677</v>
      </c>
      <c r="DN48" s="10">
        <v>0.54531365600425807</v>
      </c>
      <c r="DO48" s="10">
        <v>-0.70848631799407324</v>
      </c>
      <c r="DP48" s="10">
        <v>0.14413461446603773</v>
      </c>
      <c r="DQ48" s="10">
        <v>-0.25888092509110439</v>
      </c>
      <c r="DR48" s="10">
        <v>0.16879615535064335</v>
      </c>
      <c r="DS48" s="10">
        <v>0.2776863055917449</v>
      </c>
      <c r="DT48" s="10">
        <v>-0.10735869602231356</v>
      </c>
      <c r="DU48" s="10">
        <v>8.2121237196151511E-2</v>
      </c>
      <c r="DV48" s="10">
        <v>-0.13062536299942135</v>
      </c>
      <c r="DW48" s="10">
        <v>5.096246749221741E-2</v>
      </c>
      <c r="DX48" s="10">
        <v>1.3191333499052868E-2</v>
      </c>
      <c r="DY48" s="10">
        <v>-0.12147672489962553</v>
      </c>
      <c r="DZ48" s="10">
        <v>-0.15250933684026655</v>
      </c>
      <c r="EA48" s="10">
        <v>0.13324506995544128</v>
      </c>
      <c r="EB48" s="10">
        <v>1.8496137264545267E-2</v>
      </c>
      <c r="EC48" s="10">
        <v>-6.8096306423356373E-2</v>
      </c>
      <c r="ED48" s="10">
        <v>-8.958724727008939E-2</v>
      </c>
      <c r="EE48" s="10">
        <v>-0.19805977035736563</v>
      </c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</row>
    <row r="49" spans="1:199" ht="15.95" customHeight="1" x14ac:dyDescent="0.25">
      <c r="A49" s="3" t="s">
        <v>3</v>
      </c>
      <c r="C49" s="10">
        <v>3.3606310918090944E-2</v>
      </c>
      <c r="D49" s="10">
        <v>3.4883482501308356E-2</v>
      </c>
      <c r="E49" s="10">
        <v>5.5804455080689527E-2</v>
      </c>
      <c r="F49" s="10">
        <v>7.8095384366971832E-2</v>
      </c>
      <c r="G49" s="10">
        <v>6.6585800797063416E-2</v>
      </c>
      <c r="H49" s="10">
        <v>2.0992922528992909E-2</v>
      </c>
      <c r="I49" s="10">
        <v>9.3468755674314414E-3</v>
      </c>
      <c r="J49" s="10">
        <v>6.2099160537295785E-2</v>
      </c>
      <c r="K49" s="10">
        <v>1.4858387941867831E-3</v>
      </c>
      <c r="L49" s="10">
        <v>-2.2754769934468663E-2</v>
      </c>
      <c r="M49" s="10">
        <v>-4.7250107916433727E-2</v>
      </c>
      <c r="N49" s="10">
        <v>0.15356895984287353</v>
      </c>
      <c r="O49" s="10">
        <v>0.15517534493086696</v>
      </c>
      <c r="P49" s="10">
        <v>0.22953225690833007</v>
      </c>
      <c r="Q49" s="10">
        <v>0.19655477949076336</v>
      </c>
      <c r="R49" s="10">
        <v>-8.7990415578275402E-2</v>
      </c>
      <c r="S49" s="10">
        <v>1.0622218079595217E-2</v>
      </c>
      <c r="T49" s="10">
        <v>-8.1501997267766052E-2</v>
      </c>
      <c r="U49" s="10">
        <v>-9.6712060047411341E-2</v>
      </c>
      <c r="V49" s="10">
        <v>-7.2802864112640545E-2</v>
      </c>
      <c r="W49" s="10">
        <v>-5.0468192832032209E-2</v>
      </c>
      <c r="X49" s="10">
        <v>-5.4148575303073196E-2</v>
      </c>
      <c r="Y49" s="10">
        <v>-2.7948331256661451E-3</v>
      </c>
      <c r="Z49" s="10">
        <v>-2.8090557191770116E-2</v>
      </c>
      <c r="AA49" s="10">
        <v>3.6267601173650438E-2</v>
      </c>
      <c r="AB49" s="10">
        <v>1.7640259000654097E-2</v>
      </c>
      <c r="AC49" s="10">
        <v>5.8272453070028998E-2</v>
      </c>
      <c r="AD49" s="10">
        <v>3.6596655863346199E-2</v>
      </c>
      <c r="AE49" s="10">
        <v>2.61131523913051E-2</v>
      </c>
      <c r="AF49" s="10">
        <v>1.380164040655827E-2</v>
      </c>
      <c r="AG49" s="10">
        <v>-5.6224283976098487E-2</v>
      </c>
      <c r="AH49" s="10">
        <v>-5.7162226141046941E-2</v>
      </c>
      <c r="AI49" s="10">
        <v>-4.7609691655223739E-2</v>
      </c>
      <c r="AJ49" s="10">
        <v>-5.9604259358585973E-3</v>
      </c>
      <c r="AK49" s="10">
        <v>-1.9468771629493866E-2</v>
      </c>
      <c r="AL49" s="10">
        <v>5.1013503145737417E-2</v>
      </c>
      <c r="AM49" s="10">
        <v>7.6571305894683653E-2</v>
      </c>
      <c r="AN49" s="10">
        <v>4.1502024424939728E-2</v>
      </c>
      <c r="AO49" s="10">
        <v>5.6094551850941421E-2</v>
      </c>
      <c r="AP49" s="10">
        <v>-1.6358157873533155E-3</v>
      </c>
      <c r="AQ49" s="10">
        <v>1.0280800849042117E-3</v>
      </c>
      <c r="AR49" s="10">
        <v>1.4777822650251462E-2</v>
      </c>
      <c r="AS49" s="10">
        <v>3.7197386977187913E-2</v>
      </c>
      <c r="AT49" s="10">
        <v>6.2951512082188882E-2</v>
      </c>
      <c r="AU49" s="10">
        <v>6.4891937208487974E-2</v>
      </c>
      <c r="AV49" s="10">
        <v>0.11412541733036066</v>
      </c>
      <c r="AW49" s="10">
        <v>6.6621432140091752E-2</v>
      </c>
      <c r="AX49" s="10">
        <v>1.217341292049429E-3</v>
      </c>
      <c r="AY49" s="10">
        <v>3.1995565669991198E-2</v>
      </c>
      <c r="AZ49" s="10">
        <v>2.6365255005034813E-2</v>
      </c>
      <c r="BA49" s="10">
        <v>7.1095550157016199E-2</v>
      </c>
      <c r="BB49" s="10">
        <v>2.4374512270542707E-2</v>
      </c>
      <c r="BC49" s="10">
        <v>9.3918979870625321E-3</v>
      </c>
      <c r="BD49" s="10">
        <v>6.893818513124067E-3</v>
      </c>
      <c r="BE49" s="10">
        <v>2.1747383151246611E-2</v>
      </c>
      <c r="BF49" s="10">
        <v>5.0014917511431188E-2</v>
      </c>
      <c r="BG49" s="10">
        <v>2.9059330383120942E-2</v>
      </c>
      <c r="BH49" s="10">
        <v>3.2311761852132061E-2</v>
      </c>
      <c r="BI49" s="10">
        <v>3.6804451631297316E-3</v>
      </c>
      <c r="BJ49" s="10">
        <v>-0.14421829080705259</v>
      </c>
      <c r="BK49" s="10">
        <v>-1.8690047994101473E-2</v>
      </c>
      <c r="BL49" s="10">
        <v>9.4428540590954443E-2</v>
      </c>
      <c r="BM49" s="10">
        <v>-0.1128583396108703</v>
      </c>
      <c r="BN49" s="10">
        <v>-3.5358238588826578E-2</v>
      </c>
      <c r="BO49" s="10">
        <v>1.3170053444221832E-2</v>
      </c>
      <c r="BP49" s="10">
        <v>2.5106434841990481E-2</v>
      </c>
      <c r="BQ49" s="10">
        <v>8.5556129120338189E-3</v>
      </c>
      <c r="BR49" s="10">
        <v>4.5697227856377969E-2</v>
      </c>
      <c r="BS49" s="10">
        <v>-1.5990200289573769E-3</v>
      </c>
      <c r="BT49" s="10">
        <v>-8.5108935297316095E-3</v>
      </c>
      <c r="BU49" s="10">
        <v>4.2755920801215791E-2</v>
      </c>
      <c r="BV49" s="10">
        <v>1.8292410343562559E-2</v>
      </c>
      <c r="BW49" s="10">
        <v>7.5197710478148456E-3</v>
      </c>
      <c r="BX49" s="10">
        <v>-1.3775856573219709E-2</v>
      </c>
      <c r="BY49" s="10">
        <v>5.7979896974418126E-3</v>
      </c>
      <c r="BZ49" s="10">
        <v>5.6683013058762112E-3</v>
      </c>
      <c r="CA49" s="10">
        <v>-2.9481312416589415E-2</v>
      </c>
      <c r="CB49" s="10">
        <v>1.2746829094709479E-2</v>
      </c>
      <c r="CC49" s="10">
        <v>1.0683788135884393E-3</v>
      </c>
      <c r="CD49" s="10">
        <v>-6.1098680799763647E-2</v>
      </c>
      <c r="CE49" s="10">
        <v>5.3570422820933702E-2</v>
      </c>
      <c r="CF49" s="10">
        <v>1.6694835684325064E-2</v>
      </c>
      <c r="CG49" s="10">
        <v>-2.4823931311899479E-2</v>
      </c>
      <c r="CH49" s="10">
        <v>-2.6688398442394023E-2</v>
      </c>
      <c r="CI49" s="10">
        <v>-1.9418667640404258E-2</v>
      </c>
      <c r="CJ49" s="10">
        <v>7.1404661757048368E-3</v>
      </c>
      <c r="CK49" s="10">
        <v>4.7258825378995971E-3</v>
      </c>
      <c r="CL49" s="10">
        <v>-1.8210120892747546E-2</v>
      </c>
      <c r="CM49" s="10">
        <v>-0.11256097897507573</v>
      </c>
      <c r="CN49" s="10">
        <v>-4.288993590317132E-2</v>
      </c>
      <c r="CO49" s="10">
        <v>-7.6626508193182322E-3</v>
      </c>
      <c r="CP49" s="10">
        <v>-7.3118385722748397E-3</v>
      </c>
      <c r="CQ49" s="10">
        <v>-3.0628387216357918E-2</v>
      </c>
      <c r="CR49" s="10">
        <v>3.4153517664938255E-3</v>
      </c>
      <c r="CS49" s="10">
        <v>-3.5604829839846711E-2</v>
      </c>
      <c r="CT49" s="10">
        <v>2.7394667835883586E-2</v>
      </c>
      <c r="CU49" s="10">
        <v>1.974942447097066E-2</v>
      </c>
      <c r="CV49" s="10">
        <v>-1.4506467515121612E-2</v>
      </c>
      <c r="CW49" s="10">
        <v>1.9849193726219086E-2</v>
      </c>
      <c r="CX49" s="10">
        <v>1.3447453870898254E-2</v>
      </c>
      <c r="CY49" s="10">
        <v>-1.1997466676591899E-2</v>
      </c>
      <c r="CZ49" s="10">
        <v>1.2106970135417795E-2</v>
      </c>
      <c r="DA49" s="10">
        <v>-3.026089530195938E-3</v>
      </c>
      <c r="DB49" s="10">
        <v>-4.561724255819901E-2</v>
      </c>
      <c r="DC49" s="10">
        <v>-1.4735044527336743E-2</v>
      </c>
      <c r="DD49" s="10">
        <v>-3.3466782152251254E-2</v>
      </c>
      <c r="DE49" s="10">
        <v>-3.2167313989318852E-2</v>
      </c>
      <c r="DF49" s="10">
        <v>-7.0415793497932916E-3</v>
      </c>
      <c r="DG49" s="10">
        <v>-0.28257940006708332</v>
      </c>
      <c r="DH49" s="10">
        <v>0.30155151134524255</v>
      </c>
      <c r="DI49" s="10">
        <v>1.5884792752253612E-2</v>
      </c>
      <c r="DJ49" s="10">
        <v>-1.0209231654351619E-2</v>
      </c>
      <c r="DK49" s="10">
        <v>1.6252919298780075E-2</v>
      </c>
      <c r="DL49" s="10">
        <v>2.2648452989715157E-3</v>
      </c>
      <c r="DM49" s="10">
        <v>-7.0669897870776849E-2</v>
      </c>
      <c r="DN49" s="10">
        <v>5.2733277376378493E-2</v>
      </c>
      <c r="DO49" s="10">
        <v>-3.3304958489084401E-2</v>
      </c>
      <c r="DP49" s="10">
        <v>-6.362993773178692E-2</v>
      </c>
      <c r="DQ49" s="10">
        <v>-4.5119256169474938E-2</v>
      </c>
      <c r="DR49" s="10">
        <v>-1.9959949546442382E-2</v>
      </c>
      <c r="DS49" s="10">
        <v>-1.6224407203198832E-2</v>
      </c>
      <c r="DT49" s="10">
        <v>4.3150003883606096E-3</v>
      </c>
      <c r="DU49" s="10">
        <v>4.8142659160296697E-2</v>
      </c>
      <c r="DV49" s="10">
        <v>-2.6612613901415381E-4</v>
      </c>
      <c r="DW49" s="10">
        <v>4.1843865492200587E-2</v>
      </c>
      <c r="DX49" s="10">
        <v>2.8652604255875531E-2</v>
      </c>
      <c r="DY49" s="10">
        <v>-3.0442144927634508E-2</v>
      </c>
      <c r="DZ49" s="10">
        <v>-5.7321930031938875E-2</v>
      </c>
      <c r="EA49" s="10">
        <v>3.0788334521154601E-3</v>
      </c>
      <c r="EB49" s="10">
        <v>-5.44702757974223E-2</v>
      </c>
      <c r="EC49" s="10">
        <v>-4.3903084513940316E-2</v>
      </c>
      <c r="ED49" s="10">
        <v>1.4917161586837964E-2</v>
      </c>
      <c r="EE49" s="10">
        <v>1.9386358878199773E-2</v>
      </c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</row>
    <row r="50" spans="1:199" ht="15.95" customHeight="1" x14ac:dyDescent="0.25">
      <c r="A50" s="3" t="s">
        <v>4</v>
      </c>
      <c r="C50" s="10">
        <v>-2.9271341411428911E-2</v>
      </c>
      <c r="D50" s="10">
        <v>-3.1272895197490408E-2</v>
      </c>
      <c r="E50" s="10">
        <v>-9.7316916656102898E-3</v>
      </c>
      <c r="F50" s="10">
        <v>6.2870130181888487E-2</v>
      </c>
      <c r="G50" s="10">
        <v>1.7429072880230125E-2</v>
      </c>
      <c r="H50" s="10">
        <v>2.8493837508826596E-2</v>
      </c>
      <c r="I50" s="10">
        <v>3.5864689083898449E-2</v>
      </c>
      <c r="J50" s="10">
        <v>2.6904086346401544E-2</v>
      </c>
      <c r="K50" s="10">
        <v>2.4447521868638999E-3</v>
      </c>
      <c r="L50" s="10">
        <v>1.7742082982899324E-2</v>
      </c>
      <c r="M50" s="10">
        <v>9.8953165763076521E-3</v>
      </c>
      <c r="N50" s="10">
        <v>4.16275212131285E-3</v>
      </c>
      <c r="O50" s="10">
        <v>2.5113032476284602E-2</v>
      </c>
      <c r="P50" s="10">
        <v>1.4206394592021861E-2</v>
      </c>
      <c r="Q50" s="10">
        <v>5.9503712780321081E-3</v>
      </c>
      <c r="R50" s="10">
        <v>2.6748254336575152E-2</v>
      </c>
      <c r="S50" s="10">
        <v>2.9912820167063203E-2</v>
      </c>
      <c r="T50" s="10">
        <v>2.1234297992396216E-2</v>
      </c>
      <c r="U50" s="10">
        <v>1.4320227468636849E-2</v>
      </c>
      <c r="V50" s="10">
        <v>-0.12447516273030508</v>
      </c>
      <c r="W50" s="10">
        <v>-5.3543219911453624E-2</v>
      </c>
      <c r="X50" s="10">
        <v>-2.0503890561972219E-2</v>
      </c>
      <c r="Y50" s="10">
        <v>1.7402381937624899E-2</v>
      </c>
      <c r="Z50" s="10">
        <v>-2.497583240352436E-2</v>
      </c>
      <c r="AA50" s="10">
        <v>-1.8281055392709382E-3</v>
      </c>
      <c r="AB50" s="10">
        <v>6.854223662523167E-3</v>
      </c>
      <c r="AC50" s="10">
        <v>1.0947243973589621E-2</v>
      </c>
      <c r="AD50" s="10">
        <v>2.4916822897559768E-2</v>
      </c>
      <c r="AE50" s="10">
        <v>4.8923724196208794E-2</v>
      </c>
      <c r="AF50" s="10">
        <v>6.6048947276543327E-2</v>
      </c>
      <c r="AG50" s="10">
        <v>5.5314313657661249E-2</v>
      </c>
      <c r="AH50" s="10">
        <v>-1.5456060297724774E-3</v>
      </c>
      <c r="AI50" s="10">
        <v>1.906886496735356E-2</v>
      </c>
      <c r="AJ50" s="10">
        <v>6.963563111813462E-3</v>
      </c>
      <c r="AK50" s="10">
        <v>2.1316115876579878E-2</v>
      </c>
      <c r="AL50" s="10">
        <v>3.413480901365222E-2</v>
      </c>
      <c r="AM50" s="10">
        <v>3.4591268586799416E-2</v>
      </c>
      <c r="AN50" s="10">
        <v>5.5375177767120351E-2</v>
      </c>
      <c r="AO50" s="10">
        <v>6.6344431293952871E-2</v>
      </c>
      <c r="AP50" s="10">
        <v>3.8468138055105919E-2</v>
      </c>
      <c r="AQ50" s="10">
        <v>3.1672209497286927E-2</v>
      </c>
      <c r="AR50" s="10">
        <v>3.0083599101535564E-2</v>
      </c>
      <c r="AS50" s="10">
        <v>4.6217969251246119E-2</v>
      </c>
      <c r="AT50" s="10">
        <v>5.3905519441496935E-2</v>
      </c>
      <c r="AU50" s="10">
        <v>6.8722872972811155E-2</v>
      </c>
      <c r="AV50" s="10">
        <v>6.8401449413295887E-2</v>
      </c>
      <c r="AW50" s="10">
        <v>7.1882180274594518E-2</v>
      </c>
      <c r="AX50" s="10">
        <v>6.9836570986252497E-2</v>
      </c>
      <c r="AY50" s="10">
        <v>7.6708217305521506E-2</v>
      </c>
      <c r="AZ50" s="10">
        <v>8.3446744695609934E-2</v>
      </c>
      <c r="BA50" s="10">
        <v>7.5147338776593367E-2</v>
      </c>
      <c r="BB50" s="10">
        <v>4.5300041395676997E-2</v>
      </c>
      <c r="BC50" s="10">
        <v>7.4395680009323562E-2</v>
      </c>
      <c r="BD50" s="10">
        <v>7.543880215108402E-2</v>
      </c>
      <c r="BE50" s="10">
        <v>6.799134261669551E-2</v>
      </c>
      <c r="BF50" s="10">
        <v>0.14597540884711868</v>
      </c>
      <c r="BG50" s="10">
        <v>0.12903178680026506</v>
      </c>
      <c r="BH50" s="10">
        <v>6.8002459733921744E-2</v>
      </c>
      <c r="BI50" s="10">
        <v>0.15595839893528235</v>
      </c>
      <c r="BJ50" s="10">
        <v>9.5104478119189938E-3</v>
      </c>
      <c r="BK50" s="10">
        <v>6.5683573825970995E-2</v>
      </c>
      <c r="BL50" s="10">
        <v>0.10354852290080939</v>
      </c>
      <c r="BM50" s="10">
        <v>2.1445524111442446E-2</v>
      </c>
      <c r="BN50" s="10">
        <v>0.13222894484936332</v>
      </c>
      <c r="BO50" s="10">
        <v>2.119613290825215E-2</v>
      </c>
      <c r="BP50" s="10">
        <v>7.5688145458149905E-2</v>
      </c>
      <c r="BQ50" s="10">
        <v>3.6787590046779277E-2</v>
      </c>
      <c r="BR50" s="10">
        <v>-3.3505152648704878E-2</v>
      </c>
      <c r="BS50" s="10">
        <v>-1.7744466124950994E-2</v>
      </c>
      <c r="BT50" s="10">
        <v>1.1275134119000864E-2</v>
      </c>
      <c r="BU50" s="10">
        <v>-1.0913335043195796E-2</v>
      </c>
      <c r="BV50" s="10">
        <v>-3.3458166577642494E-2</v>
      </c>
      <c r="BW50" s="10">
        <v>3.5953262576756802E-2</v>
      </c>
      <c r="BX50" s="10">
        <v>3.7501290358595972E-2</v>
      </c>
      <c r="BY50" s="10">
        <v>3.4715725795977294E-2</v>
      </c>
      <c r="BZ50" s="10">
        <v>-1.1132218555780216E-2</v>
      </c>
      <c r="CA50" s="10">
        <v>1.6634645950254184E-2</v>
      </c>
      <c r="CB50" s="10">
        <v>3.7380591511895704E-2</v>
      </c>
      <c r="CC50" s="10">
        <v>5.3908446884470523E-2</v>
      </c>
      <c r="CD50" s="10">
        <v>6.392145251272946E-2</v>
      </c>
      <c r="CE50" s="10">
        <v>3.5912518264612697E-2</v>
      </c>
      <c r="CF50" s="10">
        <v>8.6977069128041356E-3</v>
      </c>
      <c r="CG50" s="10">
        <v>-1.256894730823873E-2</v>
      </c>
      <c r="CH50" s="10">
        <v>4.2135508737207776E-2</v>
      </c>
      <c r="CI50" s="10">
        <v>3.0969615753565303E-3</v>
      </c>
      <c r="CJ50" s="10">
        <v>-6.0263966061627075E-3</v>
      </c>
      <c r="CK50" s="10">
        <v>8.2066701917634412E-3</v>
      </c>
      <c r="CL50" s="10">
        <v>6.2357892845884243E-3</v>
      </c>
      <c r="CM50" s="10">
        <v>1.9667442317885645E-2</v>
      </c>
      <c r="CN50" s="10">
        <v>-9.8242078494288577E-4</v>
      </c>
      <c r="CO50" s="10">
        <v>3.3529527715105645E-2</v>
      </c>
      <c r="CP50" s="10">
        <v>5.9312819847540041E-2</v>
      </c>
      <c r="CQ50" s="10">
        <v>-3.2705723650526514E-2</v>
      </c>
      <c r="CR50" s="10">
        <v>-8.1102680863230133E-3</v>
      </c>
      <c r="CS50" s="10">
        <v>-4.5141646225937637E-2</v>
      </c>
      <c r="CT50" s="10">
        <v>-8.2528568408725328E-2</v>
      </c>
      <c r="CU50" s="10">
        <v>-6.438943858150166E-2</v>
      </c>
      <c r="CV50" s="10">
        <v>-3.0873074796769717E-2</v>
      </c>
      <c r="CW50" s="10">
        <v>-2.9938274908333021E-2</v>
      </c>
      <c r="CX50" s="10">
        <v>-8.1703811108238805E-3</v>
      </c>
      <c r="CY50" s="10">
        <v>9.1870052600722899E-3</v>
      </c>
      <c r="CZ50" s="10">
        <v>1.3531110995026883E-2</v>
      </c>
      <c r="DA50" s="10">
        <v>-3.4283589089154883E-3</v>
      </c>
      <c r="DB50" s="10">
        <v>-6.4954544111566481E-2</v>
      </c>
      <c r="DC50" s="10">
        <v>-2.414211066126528E-2</v>
      </c>
      <c r="DD50" s="10">
        <v>-4.0333890274727752E-2</v>
      </c>
      <c r="DE50" s="10">
        <v>-3.6938736815482778E-2</v>
      </c>
      <c r="DF50" s="10">
        <v>-6.082852440999225E-2</v>
      </c>
      <c r="DG50" s="10">
        <v>-0.79055923977275622</v>
      </c>
      <c r="DH50" s="10">
        <v>0.38482165754993652</v>
      </c>
      <c r="DI50" s="10">
        <v>4.7444601838795383E-2</v>
      </c>
      <c r="DJ50" s="10">
        <v>3.8367168588306073E-3</v>
      </c>
      <c r="DK50" s="10">
        <v>-5.024507176788507E-2</v>
      </c>
      <c r="DL50" s="10">
        <v>-2.5326891662841532E-2</v>
      </c>
      <c r="DM50" s="10">
        <v>-5.9943089955676307E-2</v>
      </c>
      <c r="DN50" s="10">
        <v>-1.1615238454630942E-2</v>
      </c>
      <c r="DO50" s="10">
        <v>-2.4709962265530915E-2</v>
      </c>
      <c r="DP50" s="10">
        <v>8.8734049016539862E-2</v>
      </c>
      <c r="DQ50" s="10">
        <v>1.2159889683982673E-2</v>
      </c>
      <c r="DR50" s="10">
        <v>5.9740519346963067E-3</v>
      </c>
      <c r="DS50" s="10">
        <v>-1.5997492571373673E-2</v>
      </c>
      <c r="DT50" s="10">
        <v>-8.4379337473942412E-2</v>
      </c>
      <c r="DU50" s="10">
        <v>-3.6434593283858958E-2</v>
      </c>
      <c r="DV50" s="10">
        <v>-6.5321864122637144E-2</v>
      </c>
      <c r="DW50" s="10">
        <v>7.074318511331024E-3</v>
      </c>
      <c r="DX50" s="10">
        <v>1.6917456922385408E-2</v>
      </c>
      <c r="DY50" s="10">
        <v>-1.0953210523420201E-2</v>
      </c>
      <c r="DZ50" s="10">
        <v>-8.0527447871446362E-2</v>
      </c>
      <c r="EA50" s="10">
        <v>-1.6249398775055993E-2</v>
      </c>
      <c r="EB50" s="10">
        <v>1.3575146616180013E-3</v>
      </c>
      <c r="EC50" s="10">
        <v>-2.6984747514348675E-2</v>
      </c>
      <c r="ED50" s="10">
        <v>5.0514750943866328E-3</v>
      </c>
      <c r="EE50" s="10">
        <v>8.5008539647131402E-3</v>
      </c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</row>
    <row r="51" spans="1:199" ht="15.95" customHeight="1" x14ac:dyDescent="0.25">
      <c r="A51" s="3" t="s">
        <v>5</v>
      </c>
      <c r="C51" s="10">
        <v>-0.1129456591926104</v>
      </c>
      <c r="D51" s="10">
        <v>0.15418110461768242</v>
      </c>
      <c r="E51" s="10">
        <v>1.1993781913924514E-2</v>
      </c>
      <c r="F51" s="10">
        <v>0.10750816897670097</v>
      </c>
      <c r="G51" s="10">
        <v>4.4570845250512345E-2</v>
      </c>
      <c r="H51" s="10">
        <v>8.5744210156985801E-2</v>
      </c>
      <c r="I51" s="10">
        <v>0.14206386824442332</v>
      </c>
      <c r="J51" s="10">
        <v>0.1607339958784981</v>
      </c>
      <c r="K51" s="10">
        <v>0.21636620517511532</v>
      </c>
      <c r="L51" s="10">
        <v>0.23876519796109985</v>
      </c>
      <c r="M51" s="10">
        <v>0.17798047672196515</v>
      </c>
      <c r="N51" s="10">
        <v>-1.8603978900088015E-2</v>
      </c>
      <c r="O51" s="10">
        <v>7.18074776475469E-2</v>
      </c>
      <c r="P51" s="10">
        <v>9.5176055957261543E-2</v>
      </c>
      <c r="Q51" s="10">
        <v>0.12338550878414938</v>
      </c>
      <c r="R51" s="10">
        <v>3.2521439836451067E-2</v>
      </c>
      <c r="S51" s="10">
        <v>-7.4233174297938881E-2</v>
      </c>
      <c r="T51" s="10">
        <v>-6.7256473952962317E-2</v>
      </c>
      <c r="U51" s="10">
        <v>-0.21059828154273796</v>
      </c>
      <c r="V51" s="10">
        <v>0.26085181987103861</v>
      </c>
      <c r="W51" s="10">
        <v>9.5519302566840728E-2</v>
      </c>
      <c r="X51" s="10">
        <v>4.2608375987754243E-2</v>
      </c>
      <c r="Y51" s="10">
        <v>3.1661534495002626E-3</v>
      </c>
      <c r="Z51" s="10">
        <v>0.37767681150845095</v>
      </c>
      <c r="AA51" s="10">
        <v>0.26873711067574468</v>
      </c>
      <c r="AB51" s="10">
        <v>0.30420702761701307</v>
      </c>
      <c r="AC51" s="10">
        <v>0.28121195615492345</v>
      </c>
      <c r="AD51" s="10">
        <v>0.24489315051160515</v>
      </c>
      <c r="AE51" s="10">
        <v>0.23100409141090175</v>
      </c>
      <c r="AF51" s="10">
        <v>0.15924348423738349</v>
      </c>
      <c r="AG51" s="10">
        <v>7.5849963812400667E-2</v>
      </c>
      <c r="AH51" s="10">
        <v>2.3023441938578314E-2</v>
      </c>
      <c r="AI51" s="10">
        <v>1.2821325934688108E-2</v>
      </c>
      <c r="AJ51" s="10">
        <v>-1.5331184167452904E-3</v>
      </c>
      <c r="AK51" s="10">
        <v>2.9257835638116403E-2</v>
      </c>
      <c r="AL51" s="10">
        <v>9.1058761315407841E-2</v>
      </c>
      <c r="AM51" s="10">
        <v>9.9803043090401014E-2</v>
      </c>
      <c r="AN51" s="10">
        <v>7.1708521441976952E-2</v>
      </c>
      <c r="AO51" s="10">
        <v>0.19405457593267039</v>
      </c>
      <c r="AP51" s="10">
        <v>1.6052431959897626E-2</v>
      </c>
      <c r="AQ51" s="10">
        <v>5.0166310912585131E-2</v>
      </c>
      <c r="AR51" s="10">
        <v>7.9611831320820531E-2</v>
      </c>
      <c r="AS51" s="10">
        <v>6.9763264241542181E-2</v>
      </c>
      <c r="AT51" s="10">
        <v>0.16180138196815633</v>
      </c>
      <c r="AU51" s="10">
        <v>0.22507574099670188</v>
      </c>
      <c r="AV51" s="10">
        <v>0.25043021993254555</v>
      </c>
      <c r="AW51" s="10">
        <v>0.28951655047484792</v>
      </c>
      <c r="AX51" s="10">
        <v>0.15076890887076969</v>
      </c>
      <c r="AY51" s="10">
        <v>0.18585240240431311</v>
      </c>
      <c r="AZ51" s="10">
        <v>0.17479739946612055</v>
      </c>
      <c r="BA51" s="10">
        <v>0.24020142904749781</v>
      </c>
      <c r="BB51" s="10">
        <v>0.13306432312440114</v>
      </c>
      <c r="BC51" s="10">
        <v>0.18271512478047588</v>
      </c>
      <c r="BD51" s="10">
        <v>0.18033517916939371</v>
      </c>
      <c r="BE51" s="10">
        <v>0.17390938289963517</v>
      </c>
      <c r="BF51" s="10">
        <v>0.17832147781908197</v>
      </c>
      <c r="BG51" s="10">
        <v>0.16002400214450904</v>
      </c>
      <c r="BH51" s="10">
        <v>0.15528506100631959</v>
      </c>
      <c r="BI51" s="10">
        <v>0.13844819450483792</v>
      </c>
      <c r="BJ51" s="10">
        <v>0.11826710966674724</v>
      </c>
      <c r="BK51" s="10">
        <v>-6.8895513684486528E-2</v>
      </c>
      <c r="BL51" s="10">
        <v>-0.13640840773185556</v>
      </c>
      <c r="BM51" s="10">
        <v>-4.7159112064938122E-3</v>
      </c>
      <c r="BN51" s="10">
        <v>-2.7118842027871289E-2</v>
      </c>
      <c r="BO51" s="10">
        <v>-6.8256263267911441E-2</v>
      </c>
      <c r="BP51" s="10">
        <v>4.1926295219239164E-2</v>
      </c>
      <c r="BQ51" s="10">
        <v>4.0336078488904692E-2</v>
      </c>
      <c r="BR51" s="10">
        <v>0.1819458154214843</v>
      </c>
      <c r="BS51" s="10">
        <v>0.23514006405099835</v>
      </c>
      <c r="BT51" s="10">
        <v>0.17937648938585626</v>
      </c>
      <c r="BU51" s="10">
        <v>0.20565662187370445</v>
      </c>
      <c r="BV51" s="10">
        <v>4.1111944456774845E-2</v>
      </c>
      <c r="BW51" s="10">
        <v>0.10341359113964901</v>
      </c>
      <c r="BX51" s="10">
        <v>0.1100719487737587</v>
      </c>
      <c r="BY51" s="10">
        <v>9.9656581264504412E-2</v>
      </c>
      <c r="BZ51" s="10">
        <v>0.16403812189841319</v>
      </c>
      <c r="CA51" s="10">
        <v>0.13318821202719133</v>
      </c>
      <c r="CB51" s="10">
        <v>9.7912554370331473E-2</v>
      </c>
      <c r="CC51" s="10">
        <v>8.5462132472599109E-2</v>
      </c>
      <c r="CD51" s="10">
        <v>-1.2492458939483872E-2</v>
      </c>
      <c r="CE51" s="10">
        <v>0.1271607433409874</v>
      </c>
      <c r="CF51" s="10">
        <v>2.1694765883417507E-2</v>
      </c>
      <c r="CG51" s="10">
        <v>4.9628261028381283E-2</v>
      </c>
      <c r="CH51" s="10">
        <v>1.9225503195737868E-2</v>
      </c>
      <c r="CI51" s="10">
        <v>1.7122271000984603E-2</v>
      </c>
      <c r="CJ51" s="10">
        <v>6.183318116297553E-2</v>
      </c>
      <c r="CK51" s="10">
        <v>-5.0736621045082884E-2</v>
      </c>
      <c r="CL51" s="10">
        <v>0.12324862470809476</v>
      </c>
      <c r="CM51" s="10">
        <v>-2.5512845298586447E-2</v>
      </c>
      <c r="CN51" s="10">
        <v>8.1276601029819401E-2</v>
      </c>
      <c r="CO51" s="10">
        <v>6.3543460250997993E-3</v>
      </c>
      <c r="CP51" s="10">
        <v>0.1484219861086922</v>
      </c>
      <c r="CQ51" s="10">
        <v>5.8507439056438071E-2</v>
      </c>
      <c r="CR51" s="10">
        <v>-5.0935446701667102E-2</v>
      </c>
      <c r="CS51" s="10">
        <v>-3.335947015194158E-2</v>
      </c>
      <c r="CT51" s="10">
        <v>-0.13097522163812453</v>
      </c>
      <c r="CU51" s="10">
        <v>-2.9811045326922844E-2</v>
      </c>
      <c r="CV51" s="10">
        <v>-2.4799351957078126E-2</v>
      </c>
      <c r="CW51" s="10">
        <v>0.12555288311780974</v>
      </c>
      <c r="CX51" s="10">
        <v>3.26333781413711E-2</v>
      </c>
      <c r="CY51" s="10">
        <v>-2.7635073863970926E-2</v>
      </c>
      <c r="CZ51" s="10">
        <v>6.5149811926074705E-2</v>
      </c>
      <c r="DA51" s="10">
        <v>2.1948234806764496E-2</v>
      </c>
      <c r="DB51" s="10">
        <v>-5.7843330245514156E-2</v>
      </c>
      <c r="DC51" s="10">
        <v>9.5758279367053768E-3</v>
      </c>
      <c r="DD51" s="10">
        <v>-9.1909487640055038E-3</v>
      </c>
      <c r="DE51" s="10">
        <v>-0.15354372120226104</v>
      </c>
      <c r="DF51" s="10">
        <v>-0.15830776374834141</v>
      </c>
      <c r="DG51" s="10">
        <v>-3.1840445713198053</v>
      </c>
      <c r="DH51" s="10">
        <v>2.7289749043986125</v>
      </c>
      <c r="DI51" s="10">
        <v>0.15110273160457455</v>
      </c>
      <c r="DJ51" s="10">
        <v>9.5823923101820058E-2</v>
      </c>
      <c r="DK51" s="10">
        <v>0.41849788809483779</v>
      </c>
      <c r="DL51" s="10">
        <v>-0.50106661136171204</v>
      </c>
      <c r="DM51" s="10">
        <v>0.47982987759941681</v>
      </c>
      <c r="DN51" s="10">
        <v>0.30719256204448275</v>
      </c>
      <c r="DO51" s="10">
        <v>-0.14762627966415598</v>
      </c>
      <c r="DP51" s="10">
        <v>0.19511238365835878</v>
      </c>
      <c r="DQ51" s="10">
        <v>-0.2939252968112146</v>
      </c>
      <c r="DR51" s="10">
        <v>0.12392065857801844</v>
      </c>
      <c r="DS51" s="10">
        <v>-5.1385394445050643E-2</v>
      </c>
      <c r="DT51" s="10">
        <v>-2.2340540693225878E-2</v>
      </c>
      <c r="DU51" s="10">
        <v>-0.37749025499470684</v>
      </c>
      <c r="DV51" s="10">
        <v>0.10656295632048526</v>
      </c>
      <c r="DW51" s="10">
        <v>9.7986353056133138E-2</v>
      </c>
      <c r="DX51" s="10">
        <v>-8.6728734855228626E-2</v>
      </c>
      <c r="DY51" s="10">
        <v>0.14494375938517393</v>
      </c>
      <c r="DZ51" s="10">
        <v>2.859848459182654E-2</v>
      </c>
      <c r="EA51" s="10">
        <v>0.12326537526262367</v>
      </c>
      <c r="EB51" s="10">
        <v>4.519863064253276E-2</v>
      </c>
      <c r="EC51" s="10">
        <v>9.8379799249789068E-2</v>
      </c>
      <c r="ED51" s="10">
        <v>6.0447845233650703E-2</v>
      </c>
      <c r="EE51" s="10">
        <v>-0.21744612923556542</v>
      </c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</row>
    <row r="52" spans="1:199" ht="15.95" customHeight="1" x14ac:dyDescent="0.25">
      <c r="A52" s="3" t="s">
        <v>6</v>
      </c>
      <c r="C52" s="10">
        <v>6.5067179417723367E-3</v>
      </c>
      <c r="D52" s="10">
        <v>3.5468803671833214E-2</v>
      </c>
      <c r="E52" s="10">
        <v>8.988647962323118E-2</v>
      </c>
      <c r="F52" s="10">
        <v>4.1146871356987427E-2</v>
      </c>
      <c r="G52" s="10">
        <v>4.8471958171631017E-2</v>
      </c>
      <c r="H52" s="10">
        <v>9.6571507513007873E-2</v>
      </c>
      <c r="I52" s="10">
        <v>0.114198480163247</v>
      </c>
      <c r="J52" s="10">
        <v>0.19901531295784586</v>
      </c>
      <c r="K52" s="10">
        <v>0.15146703332045747</v>
      </c>
      <c r="L52" s="10">
        <v>0.1435343432822126</v>
      </c>
      <c r="M52" s="10">
        <v>0.12424010750097923</v>
      </c>
      <c r="N52" s="10">
        <v>3.1747394193214998E-2</v>
      </c>
      <c r="O52" s="10">
        <v>7.8285553328336421E-2</v>
      </c>
      <c r="P52" s="10">
        <v>9.3217529214055628E-2</v>
      </c>
      <c r="Q52" s="10">
        <v>3.6600038546276553E-2</v>
      </c>
      <c r="R52" s="10">
        <v>0.14783581456995237</v>
      </c>
      <c r="S52" s="10">
        <v>0.12521279762492274</v>
      </c>
      <c r="T52" s="10">
        <v>0.13734824826406264</v>
      </c>
      <c r="U52" s="10">
        <v>0.14495635625940426</v>
      </c>
      <c r="V52" s="10">
        <v>9.0598580261169223E-2</v>
      </c>
      <c r="W52" s="10">
        <v>5.361441828688062E-2</v>
      </c>
      <c r="X52" s="10">
        <v>-3.0558311100925266E-2</v>
      </c>
      <c r="Y52" s="10">
        <v>5.8350686748714915E-2</v>
      </c>
      <c r="Z52" s="10">
        <v>7.7370050621245912E-2</v>
      </c>
      <c r="AA52" s="10">
        <v>0.14748197176136685</v>
      </c>
      <c r="AB52" s="10">
        <v>0.14287861128229956</v>
      </c>
      <c r="AC52" s="10">
        <v>0.12902303366040707</v>
      </c>
      <c r="AD52" s="10">
        <v>0.15955184824200341</v>
      </c>
      <c r="AE52" s="10">
        <v>0.15216572918741522</v>
      </c>
      <c r="AF52" s="10">
        <v>0.10189369866909408</v>
      </c>
      <c r="AG52" s="10">
        <v>5.9124522107417428E-2</v>
      </c>
      <c r="AH52" s="10">
        <v>7.060996974473531E-2</v>
      </c>
      <c r="AI52" s="10">
        <v>0.10507386761515568</v>
      </c>
      <c r="AJ52" s="10">
        <v>0.14941300491986728</v>
      </c>
      <c r="AK52" s="10">
        <v>0.18167414528069425</v>
      </c>
      <c r="AL52" s="10">
        <v>0.17754545460817919</v>
      </c>
      <c r="AM52" s="10">
        <v>0.16899879218054636</v>
      </c>
      <c r="AN52" s="10">
        <v>0.12793811755743395</v>
      </c>
      <c r="AO52" s="10">
        <v>0.11678855786397964</v>
      </c>
      <c r="AP52" s="10">
        <v>0.13623170890301098</v>
      </c>
      <c r="AQ52" s="10">
        <v>8.8538870800022013E-2</v>
      </c>
      <c r="AR52" s="10">
        <v>8.165259774588797E-2</v>
      </c>
      <c r="AS52" s="10">
        <v>0.13313119010825586</v>
      </c>
      <c r="AT52" s="10">
        <v>7.3632075615707421E-2</v>
      </c>
      <c r="AU52" s="10">
        <v>7.5648686438770846E-2</v>
      </c>
      <c r="AV52" s="10">
        <v>0.10898518784324988</v>
      </c>
      <c r="AW52" s="10">
        <v>0.10141982603945669</v>
      </c>
      <c r="AX52" s="10">
        <v>9.0248250197933283E-2</v>
      </c>
      <c r="AY52" s="10">
        <v>0.1145283941049348</v>
      </c>
      <c r="AZ52" s="10">
        <v>0.10483642749668501</v>
      </c>
      <c r="BA52" s="10">
        <v>9.936158129058914E-2</v>
      </c>
      <c r="BB52" s="10">
        <v>0.10980544704089433</v>
      </c>
      <c r="BC52" s="10">
        <v>9.6387586298942035E-2</v>
      </c>
      <c r="BD52" s="10">
        <v>7.6676158011755022E-2</v>
      </c>
      <c r="BE52" s="10">
        <v>5.7920984648143319E-2</v>
      </c>
      <c r="BF52" s="10">
        <v>0.19428882099510042</v>
      </c>
      <c r="BG52" s="10">
        <v>0.20849586150581662</v>
      </c>
      <c r="BH52" s="10">
        <v>0.16432459318423531</v>
      </c>
      <c r="BI52" s="10">
        <v>0.10911916357947923</v>
      </c>
      <c r="BJ52" s="10">
        <v>1.5980595810865514E-2</v>
      </c>
      <c r="BK52" s="10">
        <v>2.6361544474729014E-2</v>
      </c>
      <c r="BL52" s="10">
        <v>4.3877438581858136E-2</v>
      </c>
      <c r="BM52" s="10">
        <v>7.2392338116580336E-3</v>
      </c>
      <c r="BN52" s="10">
        <v>-4.7231357243775682E-2</v>
      </c>
      <c r="BO52" s="10">
        <v>-2.1558309971481351E-2</v>
      </c>
      <c r="BP52" s="10">
        <v>1.5378003495048901E-2</v>
      </c>
      <c r="BQ52" s="10">
        <v>2.7485868710527536E-2</v>
      </c>
      <c r="BR52" s="10">
        <v>2.3821929820841217E-2</v>
      </c>
      <c r="BS52" s="10">
        <v>6.1299928386378856E-2</v>
      </c>
      <c r="BT52" s="10">
        <v>5.0144030640930363E-2</v>
      </c>
      <c r="BU52" s="10">
        <v>5.9246833061658531E-2</v>
      </c>
      <c r="BV52" s="10">
        <v>7.7266579987923134E-2</v>
      </c>
      <c r="BW52" s="10">
        <v>9.2919458488131948E-2</v>
      </c>
      <c r="BX52" s="10">
        <v>4.5006043063151063E-2</v>
      </c>
      <c r="BY52" s="10">
        <v>6.3774871423504992E-2</v>
      </c>
      <c r="BZ52" s="10">
        <v>4.6002471551742058E-2</v>
      </c>
      <c r="CA52" s="10">
        <v>4.4527722118239424E-2</v>
      </c>
      <c r="CB52" s="10">
        <v>2.1543252993832425E-2</v>
      </c>
      <c r="CC52" s="10">
        <v>2.8911607738967744E-2</v>
      </c>
      <c r="CD52" s="10">
        <v>0.12547323262401464</v>
      </c>
      <c r="CE52" s="10">
        <v>3.6026121648288348E-2</v>
      </c>
      <c r="CF52" s="10">
        <v>6.0321966281356706E-2</v>
      </c>
      <c r="CG52" s="10">
        <v>-6.4385421978612745E-3</v>
      </c>
      <c r="CH52" s="10">
        <v>8.7250225192632258E-2</v>
      </c>
      <c r="CI52" s="10">
        <v>5.423281995547697E-2</v>
      </c>
      <c r="CJ52" s="10">
        <v>5.5170381644663286E-2</v>
      </c>
      <c r="CK52" s="10">
        <v>7.7442755371326333E-2</v>
      </c>
      <c r="CL52" s="10">
        <v>5.5806158155759025E-2</v>
      </c>
      <c r="CM52" s="10">
        <v>1.8594333313514944E-2</v>
      </c>
      <c r="CN52" s="10">
        <v>4.5313374341914167E-2</v>
      </c>
      <c r="CO52" s="10">
        <v>2.2990010865880086E-3</v>
      </c>
      <c r="CP52" s="10">
        <v>7.4028752620126674E-3</v>
      </c>
      <c r="CQ52" s="10">
        <v>6.967412922747164E-2</v>
      </c>
      <c r="CR52" s="10">
        <v>3.9047325714174137E-2</v>
      </c>
      <c r="CS52" s="10">
        <v>5.7675212108771343E-2</v>
      </c>
      <c r="CT52" s="10">
        <v>-7.1520939460334526E-2</v>
      </c>
      <c r="CU52" s="10">
        <v>2.2430586195728904E-2</v>
      </c>
      <c r="CV52" s="10">
        <v>4.9582087999094838E-2</v>
      </c>
      <c r="CW52" s="10">
        <v>0.1386842796686879</v>
      </c>
      <c r="CX52" s="10">
        <v>4.8340304796395464E-2</v>
      </c>
      <c r="CY52" s="10">
        <v>-0.20280750230727368</v>
      </c>
      <c r="CZ52" s="10">
        <v>0.35238586418571655</v>
      </c>
      <c r="DA52" s="10">
        <v>0.12539781421229182</v>
      </c>
      <c r="DB52" s="10">
        <v>-0.13318355237639737</v>
      </c>
      <c r="DC52" s="10">
        <v>-6.2078097476815426E-2</v>
      </c>
      <c r="DD52" s="10">
        <v>-6.0126721806953512E-2</v>
      </c>
      <c r="DE52" s="10">
        <v>-0.21751591495308481</v>
      </c>
      <c r="DF52" s="10">
        <v>-0.20199466539132685</v>
      </c>
      <c r="DG52" s="10">
        <v>-1.794802782804372</v>
      </c>
      <c r="DH52" s="10">
        <v>0.96702286073417376</v>
      </c>
      <c r="DI52" s="10">
        <v>0.33128480113016401</v>
      </c>
      <c r="DJ52" s="10">
        <v>-0.14210318077939615</v>
      </c>
      <c r="DK52" s="10">
        <v>0.50354247888256598</v>
      </c>
      <c r="DL52" s="10">
        <v>-9.2438768558188777E-2</v>
      </c>
      <c r="DM52" s="10">
        <v>0.2379215162488314</v>
      </c>
      <c r="DN52" s="10">
        <v>8.1488191058904105E-2</v>
      </c>
      <c r="DO52" s="10">
        <v>0.18395747866784343</v>
      </c>
      <c r="DP52" s="10">
        <v>0.26962407218158835</v>
      </c>
      <c r="DQ52" s="10">
        <v>4.5433749396143482E-2</v>
      </c>
      <c r="DR52" s="10">
        <v>0.11042845293406625</v>
      </c>
      <c r="DS52" s="10">
        <v>-0.10228317579136897</v>
      </c>
      <c r="DT52" s="10">
        <v>4.9176235209085768E-2</v>
      </c>
      <c r="DU52" s="10">
        <v>0.25909982375582236</v>
      </c>
      <c r="DV52" s="10">
        <v>-4.9259589563171273E-2</v>
      </c>
      <c r="DW52" s="10">
        <v>-0.27968017879918733</v>
      </c>
      <c r="DX52" s="10">
        <v>-2.1423559439465903E-2</v>
      </c>
      <c r="DY52" s="10">
        <v>-9.0223264014282711E-2</v>
      </c>
      <c r="DZ52" s="10">
        <v>0.19320213566946995</v>
      </c>
      <c r="EA52" s="10">
        <v>7.1345195970212672E-3</v>
      </c>
      <c r="EB52" s="10">
        <v>3.964853438009773E-2</v>
      </c>
      <c r="EC52" s="10">
        <v>-2.0467460929424131E-2</v>
      </c>
      <c r="ED52" s="10">
        <v>5.3557966003290193E-2</v>
      </c>
      <c r="EE52" s="10">
        <v>7.5261866938200334E-2</v>
      </c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</row>
    <row r="53" spans="1:199" ht="15.95" customHeight="1" x14ac:dyDescent="0.25">
      <c r="A53" s="3" t="s">
        <v>7</v>
      </c>
      <c r="C53" s="10">
        <v>3.7526585575283107E-2</v>
      </c>
      <c r="D53" s="10">
        <v>1.1102270476408384E-2</v>
      </c>
      <c r="E53" s="10">
        <v>1.8048109123445674E-2</v>
      </c>
      <c r="F53" s="10">
        <v>0.1872875278378035</v>
      </c>
      <c r="G53" s="10">
        <v>0.24871474353284273</v>
      </c>
      <c r="H53" s="10">
        <v>0.1946121275021335</v>
      </c>
      <c r="I53" s="10">
        <v>0.16905759921029206</v>
      </c>
      <c r="J53" s="10">
        <v>8.7050975264501118E-2</v>
      </c>
      <c r="K53" s="10">
        <v>9.3062278427604797E-2</v>
      </c>
      <c r="L53" s="10">
        <v>0.12479001361151863</v>
      </c>
      <c r="M53" s="10">
        <v>8.4121962377253875E-2</v>
      </c>
      <c r="N53" s="10">
        <v>0.31661111738983483</v>
      </c>
      <c r="O53" s="10">
        <v>0.36191278061587168</v>
      </c>
      <c r="P53" s="10">
        <v>0.3691165563903076</v>
      </c>
      <c r="Q53" s="10">
        <v>0.36081414702279341</v>
      </c>
      <c r="R53" s="10">
        <v>7.9163678189231146E-2</v>
      </c>
      <c r="S53" s="10">
        <v>8.5661452733506921E-2</v>
      </c>
      <c r="T53" s="10">
        <v>4.9049464448415285E-2</v>
      </c>
      <c r="U53" s="10">
        <v>6.4385959185402283E-2</v>
      </c>
      <c r="V53" s="10">
        <v>4.0953913368247746E-2</v>
      </c>
      <c r="W53" s="10">
        <v>0.2246135006964658</v>
      </c>
      <c r="X53" s="10">
        <v>0.11839279188789542</v>
      </c>
      <c r="Y53" s="10">
        <v>6.3989881719905811E-3</v>
      </c>
      <c r="Z53" s="10">
        <v>0.44644282733443857</v>
      </c>
      <c r="AA53" s="10">
        <v>0.18296602745469212</v>
      </c>
      <c r="AB53" s="10">
        <v>0.18431314081997024</v>
      </c>
      <c r="AC53" s="10">
        <v>0.1069276353254229</v>
      </c>
      <c r="AD53" s="10">
        <v>8.5633018131368768E-2</v>
      </c>
      <c r="AE53" s="10">
        <v>6.161292354150761E-2</v>
      </c>
      <c r="AF53" s="10">
        <v>0.19787053102791174</v>
      </c>
      <c r="AG53" s="10">
        <v>0.28113672702018488</v>
      </c>
      <c r="AH53" s="10">
        <v>0.45768292981555314</v>
      </c>
      <c r="AI53" s="10">
        <v>0.38014356254264342</v>
      </c>
      <c r="AJ53" s="10">
        <v>0.33824708055102426</v>
      </c>
      <c r="AK53" s="10">
        <v>0.3461399299009732</v>
      </c>
      <c r="AL53" s="10">
        <v>0.40182713693192879</v>
      </c>
      <c r="AM53" s="10">
        <v>0.23414438972251292</v>
      </c>
      <c r="AN53" s="10">
        <v>-6.4872137921667447E-2</v>
      </c>
      <c r="AO53" s="10">
        <v>4.9651830370309222E-2</v>
      </c>
      <c r="AP53" s="10">
        <v>0.41690685590963811</v>
      </c>
      <c r="AQ53" s="10">
        <v>0.24207348232366546</v>
      </c>
      <c r="AR53" s="10">
        <v>0.27154390234320902</v>
      </c>
      <c r="AS53" s="10">
        <v>0.15800278656971384</v>
      </c>
      <c r="AT53" s="10">
        <v>0.5149931491895221</v>
      </c>
      <c r="AU53" s="10">
        <v>0.35637800875119963</v>
      </c>
      <c r="AV53" s="10">
        <v>0.18643837954342432</v>
      </c>
      <c r="AW53" s="10">
        <v>0.26681897754505207</v>
      </c>
      <c r="AX53" s="10">
        <v>0.18646386187290057</v>
      </c>
      <c r="AY53" s="10">
        <v>0.35357706356820184</v>
      </c>
      <c r="AZ53" s="10">
        <v>0.33974542536224595</v>
      </c>
      <c r="BA53" s="10">
        <v>0.1234479125251654</v>
      </c>
      <c r="BB53" s="10">
        <v>0.66553437861198506</v>
      </c>
      <c r="BC53" s="10">
        <v>0.54599621827293376</v>
      </c>
      <c r="BD53" s="10">
        <v>0.49023646671795174</v>
      </c>
      <c r="BE53" s="10">
        <v>0.31896567378177659</v>
      </c>
      <c r="BF53" s="10">
        <v>0.37099641859699156</v>
      </c>
      <c r="BG53" s="10">
        <v>0.11437451032256278</v>
      </c>
      <c r="BH53" s="10">
        <v>0.40784627059410861</v>
      </c>
      <c r="BI53" s="10">
        <v>0.37614606547466589</v>
      </c>
      <c r="BJ53" s="10">
        <v>0.38186154677235329</v>
      </c>
      <c r="BK53" s="10">
        <v>0.11291234451686397</v>
      </c>
      <c r="BL53" s="10">
        <v>0.14651751221946407</v>
      </c>
      <c r="BM53" s="10">
        <v>0.11456220186737101</v>
      </c>
      <c r="BN53" s="10">
        <v>-4.5545892454782978E-3</v>
      </c>
      <c r="BO53" s="10">
        <v>-3.1332598799889012E-2</v>
      </c>
      <c r="BP53" s="10">
        <v>4.4799819167384632E-2</v>
      </c>
      <c r="BQ53" s="10">
        <v>0.12058609340068283</v>
      </c>
      <c r="BR53" s="10">
        <v>6.8100947855988941E-2</v>
      </c>
      <c r="BS53" s="10">
        <v>0.10588172755466461</v>
      </c>
      <c r="BT53" s="10">
        <v>-1.8264093172926405E-3</v>
      </c>
      <c r="BU53" s="10">
        <v>9.3983033306521708E-3</v>
      </c>
      <c r="BV53" s="10">
        <v>0.3860444718670204</v>
      </c>
      <c r="BW53" s="10">
        <v>0.29154976675068844</v>
      </c>
      <c r="BX53" s="10">
        <v>0.32956159137322544</v>
      </c>
      <c r="BY53" s="10">
        <v>0.1727902930741981</v>
      </c>
      <c r="BZ53" s="10">
        <v>0.14351643473045789</v>
      </c>
      <c r="CA53" s="10">
        <v>8.2829573582503882E-2</v>
      </c>
      <c r="CB53" s="10">
        <v>3.8854305317980474E-2</v>
      </c>
      <c r="CC53" s="10">
        <v>5.7204395939025016E-2</v>
      </c>
      <c r="CD53" s="10">
        <v>0.31240133949640558</v>
      </c>
      <c r="CE53" s="10">
        <v>4.502932714539943E-2</v>
      </c>
      <c r="CF53" s="10">
        <v>9.4862266211170471E-2</v>
      </c>
      <c r="CG53" s="10">
        <v>0.21935390792163925</v>
      </c>
      <c r="CH53" s="10">
        <v>0.16355402828654581</v>
      </c>
      <c r="CI53" s="10">
        <v>-1.1146639029165094E-2</v>
      </c>
      <c r="CJ53" s="10">
        <v>0.10222730937474325</v>
      </c>
      <c r="CK53" s="10">
        <v>0.17358330019391471</v>
      </c>
      <c r="CL53" s="10">
        <v>3.0157324675681708E-2</v>
      </c>
      <c r="CM53" s="10">
        <v>9.4631662399948371E-2</v>
      </c>
      <c r="CN53" s="10">
        <v>0.11317308272020755</v>
      </c>
      <c r="CO53" s="10">
        <v>2.3850941192231846E-2</v>
      </c>
      <c r="CP53" s="10">
        <v>0.16305654937858935</v>
      </c>
      <c r="CQ53" s="10">
        <v>8.0607826086310119E-2</v>
      </c>
      <c r="CR53" s="10">
        <v>6.1167848020618185E-2</v>
      </c>
      <c r="CS53" s="10">
        <v>6.0878708229315279E-2</v>
      </c>
      <c r="CT53" s="10">
        <v>0.18246896799669529</v>
      </c>
      <c r="CU53" s="10">
        <v>0.20046443529795732</v>
      </c>
      <c r="CV53" s="10">
        <v>9.422999559729428E-2</v>
      </c>
      <c r="CW53" s="10">
        <v>0.17271758840472975</v>
      </c>
      <c r="CX53" s="10">
        <v>0.1847776361088575</v>
      </c>
      <c r="CY53" s="10">
        <v>0.16665575777103458</v>
      </c>
      <c r="CZ53" s="10">
        <v>0.26253480470271101</v>
      </c>
      <c r="DA53" s="10">
        <v>0.26932790098283999</v>
      </c>
      <c r="DB53" s="10">
        <v>-0.34384713041951748</v>
      </c>
      <c r="DC53" s="10">
        <v>0.25774757526120395</v>
      </c>
      <c r="DD53" s="10">
        <v>0.24127871205576704</v>
      </c>
      <c r="DE53" s="10">
        <v>0.51351956105109442</v>
      </c>
      <c r="DF53" s="10">
        <v>0.59877253419053678</v>
      </c>
      <c r="DG53" s="10">
        <v>-2.4748290253125056</v>
      </c>
      <c r="DH53" s="10">
        <v>1.5504734754288707</v>
      </c>
      <c r="DI53" s="10">
        <v>0.69472028424136356</v>
      </c>
      <c r="DJ53" s="10">
        <v>0.16482778055480038</v>
      </c>
      <c r="DK53" s="10">
        <v>-0.22143363403342689</v>
      </c>
      <c r="DL53" s="10">
        <v>0.16704656084824446</v>
      </c>
      <c r="DM53" s="10">
        <v>-0.13502756921779763</v>
      </c>
      <c r="DN53" s="10">
        <v>0.4938131220346697</v>
      </c>
      <c r="DO53" s="10">
        <v>0.50304573683993892</v>
      </c>
      <c r="DP53" s="10">
        <v>0.2650509973921425</v>
      </c>
      <c r="DQ53" s="10">
        <v>-0.375350252892655</v>
      </c>
      <c r="DR53" s="10">
        <v>0.1211789268536289</v>
      </c>
      <c r="DS53" s="10">
        <v>0.14208070599015976</v>
      </c>
      <c r="DT53" s="10">
        <v>0.162547465607224</v>
      </c>
      <c r="DU53" s="10">
        <v>0.2249943360179327</v>
      </c>
      <c r="DV53" s="10">
        <v>-7.9279926575574495E-3</v>
      </c>
      <c r="DW53" s="10">
        <v>0.41048922602173094</v>
      </c>
      <c r="DX53" s="10">
        <v>0.25516959639769965</v>
      </c>
      <c r="DY53" s="10">
        <v>0.2112934256912809</v>
      </c>
      <c r="DZ53" s="10">
        <v>-0.11298661568077906</v>
      </c>
      <c r="EA53" s="10">
        <v>0.14171374882713836</v>
      </c>
      <c r="EB53" s="10">
        <v>-8.6375068895038157E-3</v>
      </c>
      <c r="EC53" s="10">
        <v>0.3317665119482594</v>
      </c>
      <c r="ED53" s="10">
        <v>0.18465111706513093</v>
      </c>
      <c r="EE53" s="10">
        <v>6.212482265950673E-2</v>
      </c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</row>
    <row r="54" spans="1:199" ht="15.95" customHeight="1" x14ac:dyDescent="0.25">
      <c r="A54" s="3" t="s">
        <v>8</v>
      </c>
      <c r="C54" s="10">
        <v>1.2522271907511426E-4</v>
      </c>
      <c r="D54" s="10">
        <v>2.9849925771535846E-3</v>
      </c>
      <c r="E54" s="10">
        <v>-2.8366765856869525E-2</v>
      </c>
      <c r="F54" s="10">
        <v>4.7608405475272231E-2</v>
      </c>
      <c r="G54" s="10">
        <v>4.1296317579387863E-2</v>
      </c>
      <c r="H54" s="10">
        <v>4.4275249575477259E-2</v>
      </c>
      <c r="I54" s="10">
        <v>5.8814636728339337E-2</v>
      </c>
      <c r="J54" s="10">
        <v>-7.1444959834305703E-3</v>
      </c>
      <c r="K54" s="10">
        <v>8.5286572105247802E-3</v>
      </c>
      <c r="L54" s="10">
        <v>6.7567648019876431E-3</v>
      </c>
      <c r="M54" s="10">
        <v>6.5964947712042147E-3</v>
      </c>
      <c r="N54" s="10">
        <v>7.3933089078548661E-2</v>
      </c>
      <c r="O54" s="10">
        <v>7.2814902426918807E-2</v>
      </c>
      <c r="P54" s="10">
        <v>5.7297547122378993E-2</v>
      </c>
      <c r="Q54" s="10">
        <v>4.0587149567117418E-2</v>
      </c>
      <c r="R54" s="10">
        <v>1.610593526272271E-2</v>
      </c>
      <c r="S54" s="10">
        <v>-1.2977849903094144E-2</v>
      </c>
      <c r="T54" s="10">
        <v>-1.6798625926187763E-2</v>
      </c>
      <c r="U54" s="10">
        <v>-9.6362393056152913E-3</v>
      </c>
      <c r="V54" s="10">
        <v>-1.2954519534306668E-2</v>
      </c>
      <c r="W54" s="10">
        <v>-2.2451298869334918E-2</v>
      </c>
      <c r="X54" s="10">
        <v>-2.8843522352731611E-2</v>
      </c>
      <c r="Y54" s="10">
        <v>-1.6423683908452051E-2</v>
      </c>
      <c r="Z54" s="10">
        <v>-5.9058021428566422E-3</v>
      </c>
      <c r="AA54" s="10">
        <v>-1.5602941808375414E-2</v>
      </c>
      <c r="AB54" s="10">
        <v>-3.012236547736322E-2</v>
      </c>
      <c r="AC54" s="10">
        <v>-4.0963813593391636E-2</v>
      </c>
      <c r="AD54" s="10">
        <v>4.4119720582069073E-3</v>
      </c>
      <c r="AE54" s="10">
        <v>-1.5031325474121688E-2</v>
      </c>
      <c r="AF54" s="10">
        <v>-2.7063716730386139E-2</v>
      </c>
      <c r="AG54" s="10">
        <v>-3.4319503503080315E-2</v>
      </c>
      <c r="AH54" s="10">
        <v>2.3143244999771755E-2</v>
      </c>
      <c r="AI54" s="10">
        <v>-3.4567375675614201E-2</v>
      </c>
      <c r="AJ54" s="10">
        <v>-4.8946804827527432E-2</v>
      </c>
      <c r="AK54" s="10">
        <v>-2.1070575804814813E-2</v>
      </c>
      <c r="AL54" s="10">
        <v>5.9006575557832529E-2</v>
      </c>
      <c r="AM54" s="10">
        <v>3.4293202383134463E-2</v>
      </c>
      <c r="AN54" s="10">
        <v>2.9291696741802917E-2</v>
      </c>
      <c r="AO54" s="10">
        <v>1.7576589682583084E-2</v>
      </c>
      <c r="AP54" s="10">
        <v>0.10375939826927978</v>
      </c>
      <c r="AQ54" s="10">
        <v>4.6768600483172537E-2</v>
      </c>
      <c r="AR54" s="10">
        <v>4.756285496194932E-2</v>
      </c>
      <c r="AS54" s="10">
        <v>4.0755503922543429E-2</v>
      </c>
      <c r="AT54" s="10">
        <v>-5.4841972780579618E-3</v>
      </c>
      <c r="AU54" s="10">
        <v>5.3301777869444997E-2</v>
      </c>
      <c r="AV54" s="10">
        <v>3.9080194029876537E-2</v>
      </c>
      <c r="AW54" s="10">
        <v>9.4611422797443431E-2</v>
      </c>
      <c r="AX54" s="10">
        <v>0.13578451845002798</v>
      </c>
      <c r="AY54" s="10">
        <v>8.558176108198351E-2</v>
      </c>
      <c r="AZ54" s="10">
        <v>3.3359734043732672E-2</v>
      </c>
      <c r="BA54" s="10">
        <v>-1.6597684787976182E-2</v>
      </c>
      <c r="BB54" s="10">
        <v>7.6854923778821707E-2</v>
      </c>
      <c r="BC54" s="10">
        <v>2.0804512867765995E-2</v>
      </c>
      <c r="BD54" s="10">
        <v>3.5155921197102556E-2</v>
      </c>
      <c r="BE54" s="10">
        <v>3.8589142613433783E-2</v>
      </c>
      <c r="BF54" s="10">
        <v>0.10281020797485625</v>
      </c>
      <c r="BG54" s="10">
        <v>5.0693473472379513E-2</v>
      </c>
      <c r="BH54" s="10">
        <v>7.5686112528460622E-2</v>
      </c>
      <c r="BI54" s="10">
        <v>8.0886717133605207E-2</v>
      </c>
      <c r="BJ54" s="10">
        <v>8.9349095746009674E-2</v>
      </c>
      <c r="BK54" s="10">
        <v>6.7974025533612106E-2</v>
      </c>
      <c r="BL54" s="10">
        <v>0.12429182020244652</v>
      </c>
      <c r="BM54" s="10">
        <v>7.6599505407462784E-2</v>
      </c>
      <c r="BN54" s="10">
        <v>4.6482716177809157E-2</v>
      </c>
      <c r="BO54" s="10">
        <v>5.0795100189894353E-2</v>
      </c>
      <c r="BP54" s="10">
        <v>4.4971357646334045E-3</v>
      </c>
      <c r="BQ54" s="10">
        <v>6.8728632227980629E-3</v>
      </c>
      <c r="BR54" s="10">
        <v>-1.420639216619898E-2</v>
      </c>
      <c r="BS54" s="10">
        <v>9.3743720402456238E-2</v>
      </c>
      <c r="BT54" s="10">
        <v>4.6963535926137535E-2</v>
      </c>
      <c r="BU54" s="10">
        <v>8.1277945142474578E-2</v>
      </c>
      <c r="BV54" s="10">
        <v>8.9082334097649776E-2</v>
      </c>
      <c r="BW54" s="10">
        <v>0.11085295747072507</v>
      </c>
      <c r="BX54" s="10">
        <v>6.1646912096165837E-2</v>
      </c>
      <c r="BY54" s="10">
        <v>3.7251949777682902E-3</v>
      </c>
      <c r="BZ54" s="10">
        <v>2.5203731845466402E-2</v>
      </c>
      <c r="CA54" s="10">
        <v>8.7301401891157066E-2</v>
      </c>
      <c r="CB54" s="10">
        <v>7.4196433740581227E-2</v>
      </c>
      <c r="CC54" s="10">
        <v>4.3275987903295364E-2</v>
      </c>
      <c r="CD54" s="10">
        <v>7.1680933695468019E-2</v>
      </c>
      <c r="CE54" s="10">
        <v>9.6109002527336743E-2</v>
      </c>
      <c r="CF54" s="10">
        <v>8.2229968606748416E-2</v>
      </c>
      <c r="CG54" s="10">
        <v>5.0594549482876741E-2</v>
      </c>
      <c r="CH54" s="10">
        <v>7.5450307672023889E-2</v>
      </c>
      <c r="CI54" s="10">
        <v>3.0435988040047022E-2</v>
      </c>
      <c r="CJ54" s="10">
        <v>3.5582631916921501E-2</v>
      </c>
      <c r="CK54" s="10">
        <v>5.5037945787299397E-2</v>
      </c>
      <c r="CL54" s="10">
        <v>1.1538514211880054E-4</v>
      </c>
      <c r="CM54" s="10">
        <v>9.0509450200792291E-2</v>
      </c>
      <c r="CN54" s="10">
        <v>8.9793384351031111E-2</v>
      </c>
      <c r="CO54" s="10">
        <v>4.1700537994150882E-2</v>
      </c>
      <c r="CP54" s="10">
        <v>2.0240770162879104E-2</v>
      </c>
      <c r="CQ54" s="10">
        <v>1.4283447229599648E-2</v>
      </c>
      <c r="CR54" s="10">
        <v>3.289654459976224E-2</v>
      </c>
      <c r="CS54" s="10">
        <v>1.4419293958158649E-2</v>
      </c>
      <c r="CT54" s="10">
        <v>4.3742375580723795E-2</v>
      </c>
      <c r="CU54" s="10">
        <v>4.8567222093067889E-3</v>
      </c>
      <c r="CV54" s="10">
        <v>4.5599586504336938E-2</v>
      </c>
      <c r="CW54" s="10">
        <v>3.6565856969834588E-2</v>
      </c>
      <c r="CX54" s="10">
        <v>7.996313619827608E-2</v>
      </c>
      <c r="CY54" s="10">
        <v>1.1385403682885693E-2</v>
      </c>
      <c r="CZ54" s="10">
        <v>3.557569392066677E-2</v>
      </c>
      <c r="DA54" s="10">
        <v>-2.2644983746974021E-2</v>
      </c>
      <c r="DB54" s="10">
        <v>3.1729101726028143E-2</v>
      </c>
      <c r="DC54" s="10">
        <v>5.527348606041025E-2</v>
      </c>
      <c r="DD54" s="10">
        <v>4.5965622550851383E-2</v>
      </c>
      <c r="DE54" s="10">
        <v>-5.4727675181942797E-4</v>
      </c>
      <c r="DF54" s="10">
        <v>5.9839717741917986E-2</v>
      </c>
      <c r="DG54" s="10">
        <v>-2.0937260841217113E-2</v>
      </c>
      <c r="DH54" s="10">
        <v>1.3545434979981891E-2</v>
      </c>
      <c r="DI54" s="10">
        <v>-9.4440189464768988E-3</v>
      </c>
      <c r="DJ54" s="10">
        <v>-1.4421529279208971E-2</v>
      </c>
      <c r="DK54" s="10">
        <v>-6.4775016068140526E-2</v>
      </c>
      <c r="DL54" s="10">
        <v>1.1014437859372905E-2</v>
      </c>
      <c r="DM54" s="10">
        <v>-2.4386088830196807E-2</v>
      </c>
      <c r="DN54" s="10">
        <v>0.10890751866786966</v>
      </c>
      <c r="DO54" s="10">
        <v>-0.11104337465906246</v>
      </c>
      <c r="DP54" s="10">
        <v>4.0081145727388509E-2</v>
      </c>
      <c r="DQ54" s="10">
        <v>-4.5922092451122352E-2</v>
      </c>
      <c r="DR54" s="10">
        <v>3.6454353113465128E-2</v>
      </c>
      <c r="DS54" s="10">
        <v>5.4316247269804732E-2</v>
      </c>
      <c r="DT54" s="10">
        <v>5.1772900203009023E-2</v>
      </c>
      <c r="DU54" s="10">
        <v>-3.332349189375651E-2</v>
      </c>
      <c r="DV54" s="10">
        <v>-1.2647134515224871E-2</v>
      </c>
      <c r="DW54" s="10">
        <v>4.9023736582463034E-2</v>
      </c>
      <c r="DX54" s="10">
        <v>-1.3602828489834462E-2</v>
      </c>
      <c r="DY54" s="10">
        <v>-2.6421202831095766E-2</v>
      </c>
      <c r="DZ54" s="10">
        <v>-1.8632044448324094E-2</v>
      </c>
      <c r="EA54" s="10">
        <v>5.0446460084863941E-2</v>
      </c>
      <c r="EB54" s="10">
        <v>4.3511727202668916E-2</v>
      </c>
      <c r="EC54" s="10">
        <v>3.0475593029236265E-2</v>
      </c>
      <c r="ED54" s="10">
        <v>2.9280144364145774E-2</v>
      </c>
      <c r="EE54" s="10">
        <v>7.6263020823894981E-2</v>
      </c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</row>
    <row r="55" spans="1:199" ht="15.95" customHeight="1" x14ac:dyDescent="0.25">
      <c r="A55" s="3" t="s">
        <v>9</v>
      </c>
      <c r="C55" s="10">
        <v>-1.0751013513408587E-2</v>
      </c>
      <c r="D55" s="10">
        <v>0.19199271983421023</v>
      </c>
      <c r="E55" s="10">
        <v>5.53234476145891E-2</v>
      </c>
      <c r="F55" s="10">
        <v>0.14383208543242645</v>
      </c>
      <c r="G55" s="10">
        <v>0.27638720482351703</v>
      </c>
      <c r="H55" s="10">
        <v>0.26492339862792424</v>
      </c>
      <c r="I55" s="10">
        <v>0.31520811687275602</v>
      </c>
      <c r="J55" s="10">
        <v>0.1012438903318618</v>
      </c>
      <c r="K55" s="10">
        <v>0.24971730464066816</v>
      </c>
      <c r="L55" s="10">
        <v>0.12663974519340573</v>
      </c>
      <c r="M55" s="10">
        <v>6.8495686572067324E-2</v>
      </c>
      <c r="N55" s="10">
        <v>0.42684426110498042</v>
      </c>
      <c r="O55" s="10">
        <v>-0.23727165266006725</v>
      </c>
      <c r="P55" s="10">
        <v>-7.9261170208204904E-2</v>
      </c>
      <c r="Q55" s="10">
        <v>7.214938057096186E-2</v>
      </c>
      <c r="R55" s="10">
        <v>-2.4957301974093564E-2</v>
      </c>
      <c r="S55" s="10">
        <v>3.9132634977355786E-2</v>
      </c>
      <c r="T55" s="10">
        <v>5.8401162217685161E-2</v>
      </c>
      <c r="U55" s="10">
        <v>1.4795568784942271E-2</v>
      </c>
      <c r="V55" s="10">
        <v>0.42439840842613297</v>
      </c>
      <c r="W55" s="10">
        <v>0.31116973849573132</v>
      </c>
      <c r="X55" s="10">
        <v>0.27896685611893424</v>
      </c>
      <c r="Y55" s="10">
        <v>0.19877863752015237</v>
      </c>
      <c r="Z55" s="10">
        <v>5.9792978664185314E-2</v>
      </c>
      <c r="AA55" s="10">
        <v>9.8031701862175427E-2</v>
      </c>
      <c r="AB55" s="10">
        <v>0.12181239715078593</v>
      </c>
      <c r="AC55" s="10">
        <v>0.11749916086540828</v>
      </c>
      <c r="AD55" s="10">
        <v>0.25662928367284665</v>
      </c>
      <c r="AE55" s="10">
        <v>0.1954709734087639</v>
      </c>
      <c r="AF55" s="10">
        <v>0.2274556756107525</v>
      </c>
      <c r="AG55" s="10">
        <v>0.17588869560281223</v>
      </c>
      <c r="AH55" s="10">
        <v>1.5698961838240866E-2</v>
      </c>
      <c r="AI55" s="10">
        <v>6.2968458401483508E-3</v>
      </c>
      <c r="AJ55" s="10">
        <v>3.9823662516553775E-2</v>
      </c>
      <c r="AK55" s="10">
        <v>6.3275427103571355E-2</v>
      </c>
      <c r="AL55" s="10">
        <v>7.4051089244403567E-2</v>
      </c>
      <c r="AM55" s="10">
        <v>0.13125973367526109</v>
      </c>
      <c r="AN55" s="10">
        <v>0.16010670973012642</v>
      </c>
      <c r="AO55" s="10">
        <v>0.21750391587865348</v>
      </c>
      <c r="AP55" s="10">
        <v>0.28626319187592797</v>
      </c>
      <c r="AQ55" s="10">
        <v>0.23956156661781719</v>
      </c>
      <c r="AR55" s="10">
        <v>0.17346563461856931</v>
      </c>
      <c r="AS55" s="10">
        <v>5.8761296193687806E-2</v>
      </c>
      <c r="AT55" s="10">
        <v>3.4718521928843421E-2</v>
      </c>
      <c r="AU55" s="10">
        <v>-3.5671828514805E-2</v>
      </c>
      <c r="AV55" s="10">
        <v>9.1758985464805654E-2</v>
      </c>
      <c r="AW55" s="10">
        <v>0.11383486371709282</v>
      </c>
      <c r="AX55" s="10">
        <v>0.14978474944785777</v>
      </c>
      <c r="AY55" s="10">
        <v>0.21565669577542249</v>
      </c>
      <c r="AZ55" s="10">
        <v>0.18747417942904798</v>
      </c>
      <c r="BA55" s="10">
        <v>0.15768477328922653</v>
      </c>
      <c r="BB55" s="10">
        <v>0.30978481171982641</v>
      </c>
      <c r="BC55" s="10">
        <v>0.1490228180971522</v>
      </c>
      <c r="BD55" s="10">
        <v>0.13123813380611549</v>
      </c>
      <c r="BE55" s="10">
        <v>9.3778426014392346E-2</v>
      </c>
      <c r="BF55" s="10">
        <v>0.28486964494173478</v>
      </c>
      <c r="BG55" s="10">
        <v>0.22653278394645904</v>
      </c>
      <c r="BH55" s="10">
        <v>0.23792850473758245</v>
      </c>
      <c r="BI55" s="10">
        <v>0.25053747278028959</v>
      </c>
      <c r="BJ55" s="10">
        <v>6.900124360249632E-2</v>
      </c>
      <c r="BK55" s="10">
        <v>5.7921225869252961E-2</v>
      </c>
      <c r="BL55" s="10">
        <v>0.13388269204560707</v>
      </c>
      <c r="BM55" s="10">
        <v>8.1128150203702037E-2</v>
      </c>
      <c r="BN55" s="10">
        <v>-4.3972908353053152E-3</v>
      </c>
      <c r="BO55" s="10">
        <v>-0.14418553041030696</v>
      </c>
      <c r="BP55" s="10">
        <v>-0.18244078095559932</v>
      </c>
      <c r="BQ55" s="10">
        <v>-0.26246609052334952</v>
      </c>
      <c r="BR55" s="10">
        <v>0.14878829980263336</v>
      </c>
      <c r="BS55" s="10">
        <v>0.18806261555669987</v>
      </c>
      <c r="BT55" s="10">
        <v>0.11458894703980183</v>
      </c>
      <c r="BU55" s="10">
        <v>0.10875078216956936</v>
      </c>
      <c r="BV55" s="10">
        <v>6.6729886017015086E-2</v>
      </c>
      <c r="BW55" s="10">
        <v>8.5057535316075142E-2</v>
      </c>
      <c r="BX55" s="10">
        <v>4.6340271125338985E-2</v>
      </c>
      <c r="BY55" s="10">
        <v>9.7748795595707025E-2</v>
      </c>
      <c r="BZ55" s="10">
        <v>6.7538462039050395E-2</v>
      </c>
      <c r="CA55" s="10">
        <v>8.0667867909509999E-2</v>
      </c>
      <c r="CB55" s="10">
        <v>8.7623323444411386E-2</v>
      </c>
      <c r="CC55" s="10">
        <v>9.1121534726641598E-2</v>
      </c>
      <c r="CD55" s="10">
        <v>0.10194917834735652</v>
      </c>
      <c r="CE55" s="10">
        <v>0.13587015329463151</v>
      </c>
      <c r="CF55" s="10">
        <v>7.1971643296443469E-2</v>
      </c>
      <c r="CG55" s="10">
        <v>3.7979577674585416E-2</v>
      </c>
      <c r="CH55" s="10">
        <v>6.7136312663608325E-2</v>
      </c>
      <c r="CI55" s="10">
        <v>2.6418552677219265E-2</v>
      </c>
      <c r="CJ55" s="10">
        <v>7.2389570221899985E-2</v>
      </c>
      <c r="CK55" s="10">
        <v>9.2380129923166285E-2</v>
      </c>
      <c r="CL55" s="10">
        <v>-1.9993749680907627E-2</v>
      </c>
      <c r="CM55" s="10">
        <v>1.7118832011482784E-2</v>
      </c>
      <c r="CN55" s="10">
        <v>1.3512773177885556E-2</v>
      </c>
      <c r="CO55" s="10">
        <v>6.4440003668743265E-2</v>
      </c>
      <c r="CP55" s="10">
        <v>4.6244227157986408E-2</v>
      </c>
      <c r="CQ55" s="10">
        <v>6.6614710236164762E-2</v>
      </c>
      <c r="CR55" s="10">
        <v>3.756761069164534E-2</v>
      </c>
      <c r="CS55" s="10">
        <v>3.0647231088452919E-2</v>
      </c>
      <c r="CT55" s="10">
        <v>7.9802168096390999E-2</v>
      </c>
      <c r="CU55" s="10">
        <v>4.4553843992282668E-2</v>
      </c>
      <c r="CV55" s="10">
        <v>6.3246280585311815E-2</v>
      </c>
      <c r="CW55" s="10">
        <v>-3.1796461182647326E-2</v>
      </c>
      <c r="CX55" s="10">
        <v>7.0441203717317338E-2</v>
      </c>
      <c r="CY55" s="10">
        <v>-1.2004206575249367E-2</v>
      </c>
      <c r="CZ55" s="10">
        <v>-7.2326500112193269E-3</v>
      </c>
      <c r="DA55" s="10">
        <v>5.5371345001150089E-2</v>
      </c>
      <c r="DB55" s="10">
        <v>9.6798168048682048E-2</v>
      </c>
      <c r="DC55" s="10">
        <v>2.8042057652060037E-2</v>
      </c>
      <c r="DD55" s="10">
        <v>8.5651335100686871E-2</v>
      </c>
      <c r="DE55" s="10">
        <v>-1.6922643892963201E-2</v>
      </c>
      <c r="DF55" s="10">
        <v>3.3864617914761044E-2</v>
      </c>
      <c r="DG55" s="10">
        <v>-0.9995391857539595</v>
      </c>
      <c r="DH55" s="10">
        <v>0.74821559682530547</v>
      </c>
      <c r="DI55" s="10">
        <v>0.25835359770150168</v>
      </c>
      <c r="DJ55" s="10">
        <v>0.16836920804392075</v>
      </c>
      <c r="DK55" s="10">
        <v>0.36886973024425956</v>
      </c>
      <c r="DL55" s="10">
        <v>6.7167279106381414E-2</v>
      </c>
      <c r="DM55" s="10">
        <v>0.41465682759561562</v>
      </c>
      <c r="DN55" s="10">
        <v>4.4135452550472638E-2</v>
      </c>
      <c r="DO55" s="10">
        <v>6.3161818016859841E-2</v>
      </c>
      <c r="DP55" s="10">
        <v>-0.15718457920794815</v>
      </c>
      <c r="DQ55" s="10">
        <v>-1.4158361845497682E-2</v>
      </c>
      <c r="DR55" s="10">
        <v>0.10188245181295841</v>
      </c>
      <c r="DS55" s="10">
        <v>0.26375091794634264</v>
      </c>
      <c r="DT55" s="10">
        <v>0.15215525670514449</v>
      </c>
      <c r="DU55" s="10">
        <v>8.6020055080292077E-2</v>
      </c>
      <c r="DV55" s="10">
        <v>-2.3696816911951937E-2</v>
      </c>
      <c r="DW55" s="10">
        <v>-3.4351044008424839E-4</v>
      </c>
      <c r="DX55" s="10">
        <v>5.8161788609009377E-2</v>
      </c>
      <c r="DY55" s="10">
        <v>-7.0873715151406433E-2</v>
      </c>
      <c r="DZ55" s="10">
        <v>-9.6402547311393097E-3</v>
      </c>
      <c r="EA55" s="10">
        <v>9.4930698106893349E-2</v>
      </c>
      <c r="EB55" s="10">
        <v>3.2071283880725283E-2</v>
      </c>
      <c r="EC55" s="10">
        <v>5.7776120853605471E-2</v>
      </c>
      <c r="ED55" s="10">
        <v>5.2255222724822706E-2</v>
      </c>
      <c r="EE55" s="10">
        <v>9.6070942796787823E-2</v>
      </c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</row>
    <row r="56" spans="1:199" ht="15.95" customHeight="1" x14ac:dyDescent="0.25">
      <c r="A56" s="3" t="s">
        <v>11</v>
      </c>
      <c r="C56" s="10">
        <v>6.298607902689328E-2</v>
      </c>
      <c r="D56" s="10">
        <v>0.11212033891350282</v>
      </c>
      <c r="E56" s="10">
        <v>0.13267736272907527</v>
      </c>
      <c r="F56" s="10">
        <v>9.0902916816085824E-2</v>
      </c>
      <c r="G56" s="10">
        <v>0.24814405407316878</v>
      </c>
      <c r="H56" s="10">
        <v>0.16717335478175574</v>
      </c>
      <c r="I56" s="10">
        <v>0.21630625060997999</v>
      </c>
      <c r="J56" s="10">
        <v>0.12235693017813068</v>
      </c>
      <c r="K56" s="10">
        <v>1.452544508470184E-3</v>
      </c>
      <c r="L56" s="10">
        <v>9.2554937395084413E-2</v>
      </c>
      <c r="M56" s="10">
        <v>4.1763098599653187E-2</v>
      </c>
      <c r="N56" s="10">
        <v>0.10135761447433739</v>
      </c>
      <c r="O56" s="10">
        <v>0.31379043683344648</v>
      </c>
      <c r="P56" s="10">
        <v>0.11654265813810816</v>
      </c>
      <c r="Q56" s="10">
        <v>0.13185127685567202</v>
      </c>
      <c r="R56" s="10">
        <v>3.8562439395587532E-2</v>
      </c>
      <c r="S56" s="10">
        <v>3.6393778533327176E-2</v>
      </c>
      <c r="T56" s="10">
        <v>2.3892741812690885E-2</v>
      </c>
      <c r="U56" s="10">
        <v>2.0924374964777313E-2</v>
      </c>
      <c r="V56" s="10">
        <v>-5.2307553391413554E-2</v>
      </c>
      <c r="W56" s="10">
        <v>-9.2074930498017529E-2</v>
      </c>
      <c r="X56" s="10">
        <v>-4.5352853144553076E-2</v>
      </c>
      <c r="Y56" s="10">
        <v>4.9915963938238677E-3</v>
      </c>
      <c r="Z56" s="10">
        <v>-5.5168711547439735E-2</v>
      </c>
      <c r="AA56" s="10">
        <v>-7.6026287789163673E-3</v>
      </c>
      <c r="AB56" s="10">
        <v>7.1702110486871598E-2</v>
      </c>
      <c r="AC56" s="10">
        <v>6.738354205480751E-2</v>
      </c>
      <c r="AD56" s="10">
        <v>5.3507370218793821E-5</v>
      </c>
      <c r="AE56" s="10">
        <v>2.3716300448894601E-2</v>
      </c>
      <c r="AF56" s="10">
        <v>7.7290347971922052E-2</v>
      </c>
      <c r="AG56" s="10">
        <v>5.9621256729657651E-2</v>
      </c>
      <c r="AH56" s="10">
        <v>-4.0237322638105215E-3</v>
      </c>
      <c r="AI56" s="10">
        <v>1.7627795631554564E-2</v>
      </c>
      <c r="AJ56" s="10">
        <v>4.3339848154556687E-2</v>
      </c>
      <c r="AK56" s="10">
        <v>7.4638430336286796E-2</v>
      </c>
      <c r="AL56" s="10">
        <v>7.0277445613660144E-2</v>
      </c>
      <c r="AM56" s="10">
        <v>5.2972865729503618E-2</v>
      </c>
      <c r="AN56" s="10">
        <v>0.15121397234121745</v>
      </c>
      <c r="AO56" s="10">
        <v>-1.0863054169617517E-2</v>
      </c>
      <c r="AP56" s="10">
        <v>0.10330380904190808</v>
      </c>
      <c r="AQ56" s="10">
        <v>3.6109164101275237E-2</v>
      </c>
      <c r="AR56" s="10">
        <v>4.3149911534658324E-2</v>
      </c>
      <c r="AS56" s="10">
        <v>9.2977266333869255E-2</v>
      </c>
      <c r="AT56" s="10">
        <v>0.11262944070675487</v>
      </c>
      <c r="AU56" s="10">
        <v>0.18685436781002543</v>
      </c>
      <c r="AV56" s="10">
        <v>0.18054739003392986</v>
      </c>
      <c r="AW56" s="10">
        <v>0.11470255201209585</v>
      </c>
      <c r="AX56" s="10">
        <v>1.4341541300728946E-2</v>
      </c>
      <c r="AY56" s="10">
        <v>0.19726665503030516</v>
      </c>
      <c r="AZ56" s="10">
        <v>0.13302691170779865</v>
      </c>
      <c r="BA56" s="10">
        <v>5.2598869578323347E-2</v>
      </c>
      <c r="BB56" s="10">
        <v>0.23712928503541125</v>
      </c>
      <c r="BC56" s="10">
        <v>0.16637023913370644</v>
      </c>
      <c r="BD56" s="10">
        <v>6.6777537447427704E-2</v>
      </c>
      <c r="BE56" s="10">
        <v>0.20176319199332499</v>
      </c>
      <c r="BF56" s="10">
        <v>8.7199250009384346E-2</v>
      </c>
      <c r="BG56" s="10">
        <v>0.11101302794771314</v>
      </c>
      <c r="BH56" s="10">
        <v>0.10251922786592899</v>
      </c>
      <c r="BI56" s="10">
        <v>0.10602427551737116</v>
      </c>
      <c r="BJ56" s="10">
        <v>3.9772322887148541E-2</v>
      </c>
      <c r="BK56" s="10">
        <v>8.2131661150400395E-2</v>
      </c>
      <c r="BL56" s="10">
        <v>2.2362521460842288E-2</v>
      </c>
      <c r="BM56" s="10">
        <v>-0.13491671782304451</v>
      </c>
      <c r="BN56" s="10">
        <v>-0.16656503536930928</v>
      </c>
      <c r="BO56" s="10">
        <v>-7.2129355917009128E-2</v>
      </c>
      <c r="BP56" s="10">
        <v>4.540840137059228E-2</v>
      </c>
      <c r="BQ56" s="10">
        <v>0.14943810931667786</v>
      </c>
      <c r="BR56" s="10">
        <v>6.1890538202526088E-2</v>
      </c>
      <c r="BS56" s="10">
        <v>0.16941566364247493</v>
      </c>
      <c r="BT56" s="10">
        <v>0.12727203665669354</v>
      </c>
      <c r="BU56" s="10">
        <v>4.4224068136991833E-2</v>
      </c>
      <c r="BV56" s="10">
        <v>0.10200024396825423</v>
      </c>
      <c r="BW56" s="10">
        <v>7.8373931239134734E-2</v>
      </c>
      <c r="BX56" s="10">
        <v>0.10302478891291415</v>
      </c>
      <c r="BY56" s="10">
        <v>9.8096458425944139E-2</v>
      </c>
      <c r="BZ56" s="10">
        <v>5.5879226922549693E-2</v>
      </c>
      <c r="CA56" s="10">
        <v>0.10885107809498003</v>
      </c>
      <c r="CB56" s="10">
        <v>0.10714422410665901</v>
      </c>
      <c r="CC56" s="10">
        <v>3.5633279892323136E-2</v>
      </c>
      <c r="CD56" s="10">
        <v>7.9799948979146842E-2</v>
      </c>
      <c r="CE56" s="10">
        <v>7.2169853384275506E-2</v>
      </c>
      <c r="CF56" s="10">
        <v>-2.4802282023439138E-2</v>
      </c>
      <c r="CG56" s="10">
        <v>-2.042643439238424E-2</v>
      </c>
      <c r="CH56" s="10">
        <v>-4.027266407179645E-2</v>
      </c>
      <c r="CI56" s="10">
        <v>3.8301474517437005E-2</v>
      </c>
      <c r="CJ56" s="10">
        <v>4.9513340324810674E-2</v>
      </c>
      <c r="CK56" s="10">
        <v>0.10549018073624185</v>
      </c>
      <c r="CL56" s="10">
        <v>0.3154982982657501</v>
      </c>
      <c r="CM56" s="10">
        <v>-0.19208272950033159</v>
      </c>
      <c r="CN56" s="10">
        <v>-9.1241026401139586E-3</v>
      </c>
      <c r="CO56" s="10">
        <v>1.5560407846651766E-2</v>
      </c>
      <c r="CP56" s="10">
        <v>1.4234207030535967E-2</v>
      </c>
      <c r="CQ56" s="10">
        <v>-0.11345660858228182</v>
      </c>
      <c r="CR56" s="10">
        <v>5.4057767910337583E-2</v>
      </c>
      <c r="CS56" s="10">
        <v>2.2848529396542319E-2</v>
      </c>
      <c r="CT56" s="10">
        <v>5.7811700340924317E-2</v>
      </c>
      <c r="CU56" s="10">
        <v>3.8703849394692243E-2</v>
      </c>
      <c r="CV56" s="10">
        <v>-2.1091963416627189E-2</v>
      </c>
      <c r="CW56" s="10">
        <v>7.3597133843380916E-2</v>
      </c>
      <c r="CX56" s="10">
        <v>9.0154666620728102E-2</v>
      </c>
      <c r="CY56" s="10">
        <v>-0.18353163827961472</v>
      </c>
      <c r="CZ56" s="10">
        <v>0.14690817632929828</v>
      </c>
      <c r="DA56" s="10">
        <v>-9.2351427730435302E-3</v>
      </c>
      <c r="DB56" s="10">
        <v>3.6759460976555636E-2</v>
      </c>
      <c r="DC56" s="10">
        <v>3.3105213399722791E-2</v>
      </c>
      <c r="DD56" s="10">
        <v>-1.6005269139096296E-2</v>
      </c>
      <c r="DE56" s="10">
        <v>-4.8313748694144884E-2</v>
      </c>
      <c r="DF56" s="10">
        <v>-8.6907917534038953E-2</v>
      </c>
      <c r="DG56" s="10">
        <v>-2.2030278511574268</v>
      </c>
      <c r="DH56" s="10">
        <v>1.7172457434488346</v>
      </c>
      <c r="DI56" s="10">
        <v>0.49002235093538177</v>
      </c>
      <c r="DJ56" s="10">
        <v>3.1145313641715348E-2</v>
      </c>
      <c r="DK56" s="10">
        <v>0.16313287043537836</v>
      </c>
      <c r="DL56" s="10">
        <v>-2.2503263177679592E-2</v>
      </c>
      <c r="DM56" s="10">
        <v>0.24783535045548469</v>
      </c>
      <c r="DN56" s="10">
        <v>6.0356527372620664E-2</v>
      </c>
      <c r="DO56" s="10">
        <v>-0.17546536691217407</v>
      </c>
      <c r="DP56" s="10">
        <v>7.0846591087969035E-2</v>
      </c>
      <c r="DQ56" s="10">
        <v>-0.14107609126062617</v>
      </c>
      <c r="DR56" s="10">
        <v>0.11620565369632244</v>
      </c>
      <c r="DS56" s="10">
        <v>0.12728630089664567</v>
      </c>
      <c r="DT56" s="10">
        <v>3.7502266072945163E-2</v>
      </c>
      <c r="DU56" s="10">
        <v>7.3576114981173987E-2</v>
      </c>
      <c r="DV56" s="10">
        <v>-1.3225006102006989E-2</v>
      </c>
      <c r="DW56" s="10">
        <v>1.6561291008499287E-2</v>
      </c>
      <c r="DX56" s="10">
        <v>-3.6055619452901359E-2</v>
      </c>
      <c r="DY56" s="10">
        <v>2.7590593223328973E-2</v>
      </c>
      <c r="DZ56" s="10">
        <v>5.9468272812181417E-3</v>
      </c>
      <c r="EA56" s="10">
        <v>9.443016509893136E-2</v>
      </c>
      <c r="EB56" s="10">
        <v>3.7087509316811811E-2</v>
      </c>
      <c r="EC56" s="10">
        <v>3.1500977036876439E-2</v>
      </c>
      <c r="ED56" s="10">
        <v>4.6248590273096066E-2</v>
      </c>
      <c r="EE56" s="10">
        <v>-3.724367892366514E-2</v>
      </c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</row>
    <row r="57" spans="1:199" s="8" customFormat="1" ht="21.95" customHeight="1" x14ac:dyDescent="0.25">
      <c r="A57" s="8" t="s">
        <v>12</v>
      </c>
      <c r="C57" s="11">
        <v>0.56522810151690595</v>
      </c>
      <c r="D57" s="11">
        <v>1.1502054367817931</v>
      </c>
      <c r="E57" s="11">
        <v>0.70063423300321248</v>
      </c>
      <c r="F57" s="11">
        <v>0.26677496001207829</v>
      </c>
      <c r="G57" s="11">
        <v>1.1060791527401643</v>
      </c>
      <c r="H57" s="11">
        <v>1.1809246868256527</v>
      </c>
      <c r="I57" s="11">
        <v>1.7490484373316204</v>
      </c>
      <c r="J57" s="11">
        <v>0.51070754732597889</v>
      </c>
      <c r="K57" s="11">
        <v>0.39437702033309585</v>
      </c>
      <c r="L57" s="11">
        <v>0.62545237811138388</v>
      </c>
      <c r="M57" s="11">
        <v>0.30164356951223248</v>
      </c>
      <c r="N57" s="11">
        <v>1.6622257559476519</v>
      </c>
      <c r="O57" s="11">
        <v>1.0481906397941294</v>
      </c>
      <c r="P57" s="11">
        <v>1.1487406420101955</v>
      </c>
      <c r="Q57" s="11">
        <v>1.1261444442550952</v>
      </c>
      <c r="R57" s="11">
        <v>0.19383683438033109</v>
      </c>
      <c r="S57" s="11">
        <v>0.62313801376783018</v>
      </c>
      <c r="T57" s="11">
        <v>0.16107722684589704</v>
      </c>
      <c r="U57" s="11">
        <v>-0.10284463831126069</v>
      </c>
      <c r="V57" s="11">
        <v>0.56408334901316437</v>
      </c>
      <c r="W57" s="11">
        <v>0.31617228291795496</v>
      </c>
      <c r="X57" s="11">
        <v>-7.8457914818186175E-3</v>
      </c>
      <c r="Y57" s="11">
        <v>0.22214109148154829</v>
      </c>
      <c r="Z57" s="11">
        <v>0.87531197111800674</v>
      </c>
      <c r="AA57" s="11">
        <v>0.78318415008909836</v>
      </c>
      <c r="AB57" s="11">
        <v>1.0913703333798739</v>
      </c>
      <c r="AC57" s="11">
        <v>1.111494848395038</v>
      </c>
      <c r="AD57" s="11">
        <v>1.1602632787196747</v>
      </c>
      <c r="AE57" s="11">
        <v>0.95353048090028414</v>
      </c>
      <c r="AF57" s="11">
        <v>1.0591139096459856</v>
      </c>
      <c r="AG57" s="11">
        <v>0.90528921833337961</v>
      </c>
      <c r="AH57" s="11">
        <v>0.58991325257750082</v>
      </c>
      <c r="AI57" s="11">
        <v>0.4814029328178982</v>
      </c>
      <c r="AJ57" s="11">
        <v>0.30510430659303456</v>
      </c>
      <c r="AK57" s="11">
        <v>0.73907504873428076</v>
      </c>
      <c r="AL57" s="11">
        <v>1.1859920830434876</v>
      </c>
      <c r="AM57" s="11">
        <v>1.2206323858835866</v>
      </c>
      <c r="AN57" s="11">
        <v>0.85579367715851218</v>
      </c>
      <c r="AO57" s="11">
        <v>0.79583715060971127</v>
      </c>
      <c r="AP57" s="11">
        <v>1.0090083112168495</v>
      </c>
      <c r="AQ57" s="11">
        <v>0.61621170448161755</v>
      </c>
      <c r="AR57" s="11">
        <v>0.62921014279812304</v>
      </c>
      <c r="AS57" s="11">
        <v>0.57890562822912239</v>
      </c>
      <c r="AT57" s="11">
        <v>1.4662453276472733</v>
      </c>
      <c r="AU57" s="11">
        <v>1.2638279979767608</v>
      </c>
      <c r="AV57" s="11">
        <v>1.6167103311169124</v>
      </c>
      <c r="AW57" s="11">
        <v>1.0459211213458086</v>
      </c>
      <c r="AX57" s="11">
        <v>1.0020786419717145</v>
      </c>
      <c r="AY57" s="11">
        <v>1.7398790142377325</v>
      </c>
      <c r="AZ57" s="11">
        <v>1.3621454864525193</v>
      </c>
      <c r="BA57" s="11">
        <v>0.76048659268607965</v>
      </c>
      <c r="BB57" s="11">
        <v>1.7174278054823056</v>
      </c>
      <c r="BC57" s="11">
        <v>1.4439402721746066</v>
      </c>
      <c r="BD57" s="11">
        <v>1.3691558230746348</v>
      </c>
      <c r="BE57" s="11">
        <v>1.3333971036324617</v>
      </c>
      <c r="BF57" s="11">
        <v>1.6832847260445367</v>
      </c>
      <c r="BG57" s="11">
        <v>0.96905364439885922</v>
      </c>
      <c r="BH57" s="11">
        <v>1.2459375774211843</v>
      </c>
      <c r="BI57" s="11">
        <v>1.5284255959209283</v>
      </c>
      <c r="BJ57" s="11">
        <v>0.44148739804213361</v>
      </c>
      <c r="BK57" s="11">
        <v>1.1110208176579883</v>
      </c>
      <c r="BL57" s="11">
        <v>0.28080973047569091</v>
      </c>
      <c r="BM57" s="11">
        <v>-0.62138916286051271</v>
      </c>
      <c r="BN57" s="11">
        <v>-1.4227920159299592</v>
      </c>
      <c r="BO57" s="11">
        <v>-0.54771222340406489</v>
      </c>
      <c r="BP57" s="11">
        <v>0.16982844973597822</v>
      </c>
      <c r="BQ57" s="11">
        <v>0.47696490904251387</v>
      </c>
      <c r="BR57" s="11">
        <v>0.98604623151694648</v>
      </c>
      <c r="BS57" s="11">
        <v>0.83941197910302678</v>
      </c>
      <c r="BT57" s="11">
        <v>0.89024630823741868</v>
      </c>
      <c r="BU57" s="11">
        <v>0.9307813434671619</v>
      </c>
      <c r="BV57" s="11">
        <v>0.98480169218578562</v>
      </c>
      <c r="BW57" s="11">
        <v>0.55967151331781539</v>
      </c>
      <c r="BX57" s="11">
        <v>0.41377111629474911</v>
      </c>
      <c r="BY57" s="11">
        <v>0.68408623596844276</v>
      </c>
      <c r="BZ57" s="11">
        <v>0.56684325344731235</v>
      </c>
      <c r="CA57" s="11">
        <v>0.83473352076290797</v>
      </c>
      <c r="CB57" s="11">
        <v>0.40655842081378096</v>
      </c>
      <c r="CC57" s="11">
        <v>0.47694280200249595</v>
      </c>
      <c r="CD57" s="11">
        <v>0.77602471495237346</v>
      </c>
      <c r="CE57" s="11">
        <v>0.72737858352650131</v>
      </c>
      <c r="CF57" s="11">
        <v>0.47445959749715111</v>
      </c>
      <c r="CG57" s="11">
        <v>0.53835202912677893</v>
      </c>
      <c r="CH57" s="11">
        <v>-0.13793495052289742</v>
      </c>
      <c r="CI57" s="11">
        <v>0.39466659953117406</v>
      </c>
      <c r="CJ57" s="11">
        <v>0.48057925605446439</v>
      </c>
      <c r="CK57" s="11">
        <v>0.74877563834853655</v>
      </c>
      <c r="CL57" s="11">
        <v>0.72235218227726472</v>
      </c>
      <c r="CM57" s="11">
        <v>-0.84426262987879575</v>
      </c>
      <c r="CN57" s="11">
        <v>0.45042400976490438</v>
      </c>
      <c r="CO57" s="11">
        <v>0.43346618430485923</v>
      </c>
      <c r="CP57" s="11">
        <v>0.23886475790229064</v>
      </c>
      <c r="CQ57" s="11">
        <v>9.6213852476285305E-2</v>
      </c>
      <c r="CR57" s="11">
        <v>-1.2183101536779921E-2</v>
      </c>
      <c r="CS57" s="11">
        <v>8.4913562659262878E-2</v>
      </c>
      <c r="CT57" s="11">
        <v>0.47212570114937025</v>
      </c>
      <c r="CU57" s="11">
        <v>0.54530290939672477</v>
      </c>
      <c r="CV57" s="11">
        <v>0.18389597941168248</v>
      </c>
      <c r="CW57" s="11">
        <v>0.39336109943264502</v>
      </c>
      <c r="CX57" s="11">
        <v>0.52902451784920346</v>
      </c>
      <c r="CY57" s="11">
        <v>-0.24865571563449834</v>
      </c>
      <c r="CZ57" s="11">
        <v>1.2298210152111226</v>
      </c>
      <c r="DA57" s="11">
        <v>0.27749492677292692</v>
      </c>
      <c r="DB57" s="11">
        <v>-0.87343448163599713</v>
      </c>
      <c r="DC57" s="11">
        <v>0.45221080931371477</v>
      </c>
      <c r="DD57" s="11">
        <v>0.10510848777032424</v>
      </c>
      <c r="DE57" s="11">
        <v>-3.6211979394741772E-2</v>
      </c>
      <c r="DF57" s="11">
        <v>-4.020885339829762E-2</v>
      </c>
      <c r="DG57" s="11">
        <v>-16.842584487251351</v>
      </c>
      <c r="DH57" s="11">
        <v>13.756385407056763</v>
      </c>
      <c r="DI57" s="11">
        <v>2.7555714043366311</v>
      </c>
      <c r="DJ57" s="11">
        <v>0.56031063126800096</v>
      </c>
      <c r="DK57" s="11">
        <v>1.3878606902305033</v>
      </c>
      <c r="DL57" s="11">
        <v>-1.7381375100913086</v>
      </c>
      <c r="DM57" s="11">
        <v>1.6001567429635093</v>
      </c>
      <c r="DN57" s="11">
        <v>1.5211388901802672</v>
      </c>
      <c r="DO57" s="11">
        <v>-0.91221661842226576</v>
      </c>
      <c r="DP57" s="11">
        <v>1.8547041456054798</v>
      </c>
      <c r="DQ57" s="11">
        <v>-1.4375877183181718</v>
      </c>
      <c r="DR57" s="11">
        <v>0.69190442010020947</v>
      </c>
      <c r="DS57" s="11">
        <v>0.81098989860444881</v>
      </c>
      <c r="DT57" s="11">
        <v>-0.38227392167460761</v>
      </c>
      <c r="DU57" s="11">
        <v>0.38931537598736687</v>
      </c>
      <c r="DV57" s="11">
        <v>8.593618079623154E-2</v>
      </c>
      <c r="DW57" s="11">
        <v>0.25636867767138233</v>
      </c>
      <c r="DX57" s="11">
        <v>-0.29045623030869838</v>
      </c>
      <c r="DY57" s="11">
        <v>0.39879256528595297</v>
      </c>
      <c r="DZ57" s="11">
        <v>5.0454198582454958E-2</v>
      </c>
      <c r="EA57" s="11">
        <v>0.79967913801501522</v>
      </c>
      <c r="EB57" s="11">
        <v>0.29906172594675995</v>
      </c>
      <c r="EC57" s="11">
        <v>0.37250154781904177</v>
      </c>
      <c r="ED57" s="11">
        <v>0.42195215395266433</v>
      </c>
      <c r="EE57" s="11">
        <v>-0.23997689685435805</v>
      </c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</row>
    <row r="58" spans="1:199" ht="15.95" customHeight="1" x14ac:dyDescent="0.25"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</row>
    <row r="59" spans="1:199" ht="15.95" customHeight="1" x14ac:dyDescent="0.25">
      <c r="A59" s="3" t="s">
        <v>132</v>
      </c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</row>
    <row r="60" spans="1:199" ht="15.95" customHeight="1" x14ac:dyDescent="0.25">
      <c r="A60" s="3" t="s">
        <v>133</v>
      </c>
    </row>
    <row r="61" spans="1:199" ht="15.95" customHeight="1" x14ac:dyDescent="0.25">
      <c r="A61" s="3" t="s">
        <v>134</v>
      </c>
    </row>
    <row r="62" spans="1:199" ht="15.95" customHeight="1" x14ac:dyDescent="0.25"/>
    <row r="63" spans="1:199" ht="15.95" customHeight="1" x14ac:dyDescent="0.25"/>
    <row r="64" spans="1:199" ht="15.95" customHeight="1" x14ac:dyDescent="0.25"/>
    <row r="65" s="3" customFormat="1" ht="15.95" customHeight="1" x14ac:dyDescent="0.25"/>
    <row r="66" s="3" customFormat="1" ht="15.95" customHeight="1" x14ac:dyDescent="0.25"/>
    <row r="67" s="3" customFormat="1" ht="15.95" customHeight="1" x14ac:dyDescent="0.25"/>
    <row r="68" s="3" customFormat="1" ht="15.95" customHeight="1" x14ac:dyDescent="0.25"/>
    <row r="69" s="3" customFormat="1" ht="15.95" customHeight="1" x14ac:dyDescent="0.25"/>
    <row r="70" s="3" customFormat="1" ht="15.95" customHeight="1" x14ac:dyDescent="0.25"/>
    <row r="71" s="3" customFormat="1" ht="15.95" customHeight="1" x14ac:dyDescent="0.25"/>
    <row r="72" s="3" customFormat="1" ht="15.95" customHeight="1" x14ac:dyDescent="0.25"/>
    <row r="73" s="3" customFormat="1" ht="15.95" customHeight="1" x14ac:dyDescent="0.25"/>
    <row r="74" s="3" customFormat="1" ht="15.95" customHeight="1" x14ac:dyDescent="0.25"/>
    <row r="75" s="3" customFormat="1" ht="15.95" customHeight="1" x14ac:dyDescent="0.25"/>
    <row r="76" s="3" customFormat="1" ht="15.95" customHeight="1" x14ac:dyDescent="0.25"/>
    <row r="77" s="3" customFormat="1" ht="15.95" customHeight="1" x14ac:dyDescent="0.25"/>
    <row r="78" s="3" customFormat="1" ht="15.95" customHeight="1" x14ac:dyDescent="0.25"/>
    <row r="79" s="3" customFormat="1" ht="15.95" customHeight="1" x14ac:dyDescent="0.25"/>
    <row r="80" s="3" customFormat="1" ht="15.95" customHeight="1" x14ac:dyDescent="0.25"/>
    <row r="81" s="3" customFormat="1" ht="15.95" customHeight="1" x14ac:dyDescent="0.25"/>
    <row r="82" s="3" customFormat="1" ht="15.95" customHeight="1" x14ac:dyDescent="0.25"/>
    <row r="83" s="3" customFormat="1" ht="15.95" customHeight="1" x14ac:dyDescent="0.25"/>
    <row r="84" s="3" customFormat="1" ht="15.95" customHeight="1" x14ac:dyDescent="0.25"/>
    <row r="85" s="3" customFormat="1" ht="15.95" customHeight="1" x14ac:dyDescent="0.25"/>
    <row r="86" s="3" customFormat="1" ht="15.95" customHeight="1" x14ac:dyDescent="0.25"/>
    <row r="87" s="3" customFormat="1" ht="15.95" customHeight="1" x14ac:dyDescent="0.25"/>
    <row r="88" s="3" customFormat="1" ht="15.95" customHeight="1" x14ac:dyDescent="0.25"/>
    <row r="89" s="3" customFormat="1" ht="15.95" customHeight="1" x14ac:dyDescent="0.25"/>
    <row r="90" s="3" customFormat="1" ht="15.95" customHeight="1" x14ac:dyDescent="0.25"/>
    <row r="91" s="3" customFormat="1" ht="15.95" customHeight="1" x14ac:dyDescent="0.25"/>
    <row r="92" s="3" customFormat="1" ht="15.95" customHeight="1" x14ac:dyDescent="0.25"/>
    <row r="93" s="3" customFormat="1" ht="15.95" customHeight="1" x14ac:dyDescent="0.25"/>
    <row r="94" s="3" customFormat="1" ht="15.95" customHeight="1" x14ac:dyDescent="0.25"/>
    <row r="95" s="3" customFormat="1" ht="15.95" customHeight="1" x14ac:dyDescent="0.25"/>
    <row r="96" s="3" customFormat="1" ht="15.95" customHeight="1" x14ac:dyDescent="0.25"/>
    <row r="97" s="3" customFormat="1" ht="15.95" customHeight="1" x14ac:dyDescent="0.25"/>
    <row r="98" s="3" customFormat="1" ht="15.95" customHeight="1" x14ac:dyDescent="0.25"/>
    <row r="99" s="3" customFormat="1" ht="15.95" customHeight="1" x14ac:dyDescent="0.25"/>
    <row r="100" s="3" customFormat="1" ht="15.95" customHeight="1" x14ac:dyDescent="0.25"/>
    <row r="101" s="3" customFormat="1" ht="15.95" customHeight="1" x14ac:dyDescent="0.25"/>
    <row r="102" s="3" customFormat="1" ht="15.95" customHeight="1" x14ac:dyDescent="0.25"/>
    <row r="103" s="3" customFormat="1" ht="15.95" customHeight="1" x14ac:dyDescent="0.25"/>
    <row r="104" s="3" customFormat="1" ht="15.95" customHeight="1" x14ac:dyDescent="0.25"/>
    <row r="105" s="3" customFormat="1" ht="15.95" customHeight="1" x14ac:dyDescent="0.25"/>
    <row r="106" s="3" customFormat="1" ht="15.95" customHeight="1" x14ac:dyDescent="0.25"/>
    <row r="107" s="3" customFormat="1" ht="15.95" customHeight="1" x14ac:dyDescent="0.25"/>
    <row r="108" s="3" customFormat="1" ht="15.95" customHeight="1" x14ac:dyDescent="0.25"/>
    <row r="109" s="3" customFormat="1" ht="15.95" customHeight="1" x14ac:dyDescent="0.25"/>
    <row r="110" s="3" customFormat="1" ht="15.95" customHeight="1" x14ac:dyDescent="0.25"/>
    <row r="111" s="3" customFormat="1" ht="15.95" customHeight="1" x14ac:dyDescent="0.25"/>
    <row r="112" s="3" customFormat="1" ht="15.95" customHeight="1" x14ac:dyDescent="0.25"/>
    <row r="113" s="3" customFormat="1" ht="15.95" customHeight="1" x14ac:dyDescent="0.25"/>
    <row r="114" s="3" customFormat="1" ht="15.95" customHeight="1" x14ac:dyDescent="0.25"/>
    <row r="115" s="3" customFormat="1" ht="15.95" customHeight="1" x14ac:dyDescent="0.25"/>
    <row r="116" s="3" customFormat="1" ht="15.95" customHeight="1" x14ac:dyDescent="0.25"/>
    <row r="117" s="3" customFormat="1" ht="15.95" customHeight="1" x14ac:dyDescent="0.25"/>
    <row r="118" s="3" customFormat="1" ht="15.95" customHeight="1" x14ac:dyDescent="0.25"/>
    <row r="119" s="3" customFormat="1" ht="15.95" customHeight="1" x14ac:dyDescent="0.25"/>
    <row r="120" s="3" customFormat="1" ht="15.95" customHeight="1" x14ac:dyDescent="0.25"/>
    <row r="121" s="3" customFormat="1" ht="15.95" customHeight="1" x14ac:dyDescent="0.25"/>
    <row r="122" s="3" customFormat="1" ht="15.95" customHeight="1" x14ac:dyDescent="0.25"/>
    <row r="123" s="3" customFormat="1" ht="15.95" customHeight="1" x14ac:dyDescent="0.25"/>
    <row r="124" s="3" customFormat="1" ht="15.95" customHeight="1" x14ac:dyDescent="0.25"/>
    <row r="125" s="3" customFormat="1" ht="15.95" customHeight="1" x14ac:dyDescent="0.25"/>
    <row r="126" s="3" customFormat="1" ht="15.95" customHeight="1" x14ac:dyDescent="0.25"/>
    <row r="127" s="3" customFormat="1" ht="15.95" customHeight="1" x14ac:dyDescent="0.25"/>
    <row r="128" s="3" customFormat="1" ht="15.95" customHeight="1" x14ac:dyDescent="0.25"/>
    <row r="129" s="3" customFormat="1" ht="15.95" customHeight="1" x14ac:dyDescent="0.25"/>
    <row r="130" s="3" customFormat="1" ht="15.95" customHeight="1" x14ac:dyDescent="0.25"/>
    <row r="131" s="3" customFormat="1" ht="15.95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8" scale="64" orientation="landscape" r:id="rId1"/>
  <headerFooter>
    <oddFooter>&amp;L&amp;"Arial,Regular"&amp;10&amp;A&amp;R&amp;"Arial,Regular"&amp;10Statistics South Africa</oddFooter>
  </headerFooter>
  <rowBreaks count="1" manualBreakCount="1">
    <brk id="40" min="85" max="9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FW31"/>
  <sheetViews>
    <sheetView zoomScaleNormal="100" workbookViewId="0">
      <pane xSplit="1" ySplit="6" topLeftCell="AA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defaultColWidth="9.140625" defaultRowHeight="18" customHeight="1" x14ac:dyDescent="0.25"/>
  <cols>
    <col min="1" max="1" width="45.85546875" style="3" customWidth="1"/>
    <col min="2" max="177" width="10.85546875" style="3" customWidth="1"/>
    <col min="178" max="16384" width="9.140625" style="3"/>
  </cols>
  <sheetData>
    <row r="1" spans="1:179" ht="18" customHeight="1" x14ac:dyDescent="0.25">
      <c r="A1" s="4" t="s">
        <v>61</v>
      </c>
    </row>
    <row r="2" spans="1:179" ht="18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1:179" ht="18" customHeight="1" x14ac:dyDescent="0.25">
      <c r="A4" s="4" t="s">
        <v>42</v>
      </c>
    </row>
    <row r="5" spans="1:179" ht="18" customHeight="1" x14ac:dyDescent="0.25">
      <c r="A5" s="3" t="s">
        <v>59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</row>
    <row r="6" spans="1:179" ht="18" customHeight="1" x14ac:dyDescent="0.25">
      <c r="A6" s="3" t="s">
        <v>21</v>
      </c>
      <c r="B6" s="26">
        <v>1993</v>
      </c>
      <c r="C6" s="26">
        <v>1994</v>
      </c>
      <c r="D6" s="26">
        <v>1995</v>
      </c>
      <c r="E6" s="26">
        <v>1996</v>
      </c>
      <c r="F6" s="26">
        <v>1997</v>
      </c>
      <c r="G6" s="26">
        <v>1998</v>
      </c>
      <c r="H6" s="26">
        <v>1999</v>
      </c>
      <c r="I6" s="26">
        <v>2000</v>
      </c>
      <c r="J6" s="26">
        <v>2001</v>
      </c>
      <c r="K6" s="26">
        <v>2002</v>
      </c>
      <c r="L6" s="26">
        <v>2003</v>
      </c>
      <c r="M6" s="26">
        <v>2004</v>
      </c>
      <c r="N6" s="26">
        <v>2005</v>
      </c>
      <c r="O6" s="26">
        <v>2006</v>
      </c>
      <c r="P6" s="26">
        <v>2007</v>
      </c>
      <c r="Q6" s="26">
        <v>2008</v>
      </c>
      <c r="R6" s="26">
        <v>2009</v>
      </c>
      <c r="S6" s="26">
        <v>2010</v>
      </c>
      <c r="T6" s="26">
        <v>2011</v>
      </c>
      <c r="U6" s="26">
        <v>2012</v>
      </c>
      <c r="V6" s="26">
        <v>2013</v>
      </c>
      <c r="W6" s="26">
        <v>2014</v>
      </c>
      <c r="X6" s="26">
        <v>2015</v>
      </c>
      <c r="Y6" s="26">
        <v>2016</v>
      </c>
      <c r="Z6" s="26">
        <v>2017</v>
      </c>
      <c r="AA6" s="26">
        <v>2018</v>
      </c>
      <c r="AB6" s="26">
        <v>2019</v>
      </c>
      <c r="AC6" s="26">
        <v>2020</v>
      </c>
      <c r="AD6" s="26">
        <v>2021</v>
      </c>
      <c r="AE6" s="26">
        <v>2022</v>
      </c>
      <c r="AF6" s="26">
        <v>2023</v>
      </c>
      <c r="AG6" s="26">
        <v>2024</v>
      </c>
      <c r="AH6" s="26">
        <v>2025</v>
      </c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179" ht="18" customHeight="1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79" ht="18" customHeight="1" x14ac:dyDescent="0.25">
      <c r="A8" s="3" t="s">
        <v>43</v>
      </c>
      <c r="B8" s="7">
        <v>306952.07963668904</v>
      </c>
      <c r="C8" s="7">
        <v>351396.92643514875</v>
      </c>
      <c r="D8" s="7">
        <v>403019.01410611457</v>
      </c>
      <c r="E8" s="7">
        <v>452942.34948153602</v>
      </c>
      <c r="F8" s="7">
        <v>508463.62513488799</v>
      </c>
      <c r="G8" s="7">
        <v>554592.16713109275</v>
      </c>
      <c r="H8" s="7">
        <v>611391.23081737396</v>
      </c>
      <c r="I8" s="7">
        <v>691109.70405343571</v>
      </c>
      <c r="J8" s="7">
        <v>761514.59504870407</v>
      </c>
      <c r="K8" s="7">
        <v>852896.16795866622</v>
      </c>
      <c r="L8" s="7">
        <v>922602.15287194843</v>
      </c>
      <c r="M8" s="7">
        <v>1052104.8669749191</v>
      </c>
      <c r="N8" s="7">
        <v>1168206.6717201807</v>
      </c>
      <c r="O8" s="7">
        <v>1307911.696478609</v>
      </c>
      <c r="P8" s="7">
        <v>1489371.6972176121</v>
      </c>
      <c r="Q8" s="7">
        <v>1646300.9306151262</v>
      </c>
      <c r="R8" s="7">
        <v>1732562.5424404396</v>
      </c>
      <c r="S8" s="7">
        <v>1905709.2416751145</v>
      </c>
      <c r="T8" s="7">
        <v>2093803.0502764822</v>
      </c>
      <c r="U8" s="7">
        <v>2293240.0385606126</v>
      </c>
      <c r="V8" s="7">
        <v>2470752.264519318</v>
      </c>
      <c r="W8" s="7">
        <v>2633124.58151918</v>
      </c>
      <c r="X8" s="7">
        <v>2815210.3692119913</v>
      </c>
      <c r="Y8" s="7">
        <v>3011896.9940900449</v>
      </c>
      <c r="Z8" s="7">
        <v>3199715.2054383401</v>
      </c>
      <c r="AA8" s="7">
        <v>3430761.1703768689</v>
      </c>
      <c r="AB8" s="7">
        <v>3605355.9936376764</v>
      </c>
      <c r="AC8" s="7">
        <v>3484621.5942442641</v>
      </c>
      <c r="AD8" s="7">
        <v>3837315.357040423</v>
      </c>
      <c r="AE8" s="7">
        <v>4227984.1509988606</v>
      </c>
      <c r="AF8" s="7">
        <v>4517795.3221160965</v>
      </c>
      <c r="AG8" s="7">
        <v>4752669.8470471995</v>
      </c>
      <c r="AH8" s="7">
        <v>5030893.6437025834</v>
      </c>
      <c r="AI8" s="100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</row>
    <row r="9" spans="1:179" ht="18" customHeight="1" x14ac:dyDescent="0.25">
      <c r="A9" s="3" t="s">
        <v>44</v>
      </c>
      <c r="B9" s="7">
        <v>87158.894159800038</v>
      </c>
      <c r="C9" s="7">
        <v>99146.184120763821</v>
      </c>
      <c r="D9" s="7">
        <v>102946.38626886012</v>
      </c>
      <c r="E9" s="7">
        <v>122287.40120113752</v>
      </c>
      <c r="F9" s="7">
        <v>136199.53096891654</v>
      </c>
      <c r="G9" s="7">
        <v>144620.63037811272</v>
      </c>
      <c r="H9" s="7">
        <v>155613.47756033932</v>
      </c>
      <c r="I9" s="7">
        <v>174475.64658355786</v>
      </c>
      <c r="J9" s="7">
        <v>193800.90726007376</v>
      </c>
      <c r="K9" s="7">
        <v>228327.26224422464</v>
      </c>
      <c r="L9" s="7">
        <v>251375.48264064081</v>
      </c>
      <c r="M9" s="7">
        <v>280987.14767458494</v>
      </c>
      <c r="N9" s="7">
        <v>296655.48929747706</v>
      </c>
      <c r="O9" s="7">
        <v>326349.62827096717</v>
      </c>
      <c r="P9" s="7">
        <v>372800.48035267665</v>
      </c>
      <c r="Q9" s="7">
        <v>445869.46636001318</v>
      </c>
      <c r="R9" s="7">
        <v>497194.75234211469</v>
      </c>
      <c r="S9" s="7">
        <v>549890.0952384742</v>
      </c>
      <c r="T9" s="7">
        <v>605360.968126141</v>
      </c>
      <c r="U9" s="7">
        <v>671213.10972987511</v>
      </c>
      <c r="V9" s="7">
        <v>738187.82022058626</v>
      </c>
      <c r="W9" s="7">
        <v>798418.82329640386</v>
      </c>
      <c r="X9" s="7">
        <v>839290.61417522375</v>
      </c>
      <c r="Y9" s="7">
        <v>918953.92815880664</v>
      </c>
      <c r="Z9" s="7">
        <v>976844.53061391041</v>
      </c>
      <c r="AA9" s="7">
        <v>1037896.740590345</v>
      </c>
      <c r="AB9" s="7">
        <v>1101419.9447923482</v>
      </c>
      <c r="AC9" s="7">
        <v>1147060.0884010037</v>
      </c>
      <c r="AD9" s="7">
        <v>1186871.3568369602</v>
      </c>
      <c r="AE9" s="7">
        <v>1251688.3793835593</v>
      </c>
      <c r="AF9" s="7">
        <v>1349797.6257735263</v>
      </c>
      <c r="AG9" s="7">
        <v>1410826.7088368947</v>
      </c>
      <c r="AH9" s="7">
        <v>1443552.3723896258</v>
      </c>
      <c r="AI9" s="100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</row>
    <row r="10" spans="1:179" ht="18" customHeight="1" x14ac:dyDescent="0.25">
      <c r="A10" s="3" t="s">
        <v>45</v>
      </c>
      <c r="B10" s="7">
        <v>70937.624936440887</v>
      </c>
      <c r="C10" s="7">
        <v>81703.458978536786</v>
      </c>
      <c r="D10" s="7">
        <v>97810.529338770211</v>
      </c>
      <c r="E10" s="7">
        <v>110919.67175559279</v>
      </c>
      <c r="F10" s="7">
        <v>125752.1115392605</v>
      </c>
      <c r="G10" s="7">
        <v>139664.1618733033</v>
      </c>
      <c r="H10" s="7">
        <v>137384.26641693109</v>
      </c>
      <c r="I10" s="7">
        <v>151515.54811540555</v>
      </c>
      <c r="J10" s="7">
        <v>167467.61760035375</v>
      </c>
      <c r="K10" s="7">
        <v>190866.36400751208</v>
      </c>
      <c r="L10" s="7">
        <v>218446.48160092207</v>
      </c>
      <c r="M10" s="7">
        <v>250628.62805658468</v>
      </c>
      <c r="N10" s="7">
        <v>291684.68062180269</v>
      </c>
      <c r="O10" s="7">
        <v>357312.28430150315</v>
      </c>
      <c r="P10" s="7">
        <v>446370.73318710801</v>
      </c>
      <c r="Q10" s="7">
        <v>564499.35965855233</v>
      </c>
      <c r="R10" s="7">
        <v>544619.28649369627</v>
      </c>
      <c r="S10" s="7">
        <v>536615.6595520206</v>
      </c>
      <c r="T10" s="7">
        <v>592526.08574655442</v>
      </c>
      <c r="U10" s="7">
        <v>639628.7824897134</v>
      </c>
      <c r="V10" s="7">
        <v>718741.6727889406</v>
      </c>
      <c r="W10" s="7">
        <v>756548.31748562306</v>
      </c>
      <c r="X10" s="7">
        <v>796138.46068268502</v>
      </c>
      <c r="Y10" s="7">
        <v>830137.87801286101</v>
      </c>
      <c r="Z10" s="7">
        <v>832762.47243585379</v>
      </c>
      <c r="AA10" s="7">
        <v>853936.16280213464</v>
      </c>
      <c r="AB10" s="7">
        <v>870162.61952180334</v>
      </c>
      <c r="AC10" s="7">
        <v>767569.7277422219</v>
      </c>
      <c r="AD10" s="7">
        <v>813709.46090248763</v>
      </c>
      <c r="AE10" s="7">
        <v>945486.85488400795</v>
      </c>
      <c r="AF10" s="7">
        <v>1051056.4549822414</v>
      </c>
      <c r="AG10" s="7">
        <v>1067703.3202937192</v>
      </c>
      <c r="AH10" s="7">
        <v>1060599.1832374006</v>
      </c>
      <c r="AI10" s="100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</row>
    <row r="11" spans="1:179" ht="18" customHeight="1" x14ac:dyDescent="0.25">
      <c r="A11" s="3" t="s">
        <v>46</v>
      </c>
      <c r="B11" s="7">
        <v>-2823</v>
      </c>
      <c r="C11" s="7">
        <v>8076</v>
      </c>
      <c r="D11" s="7">
        <v>12443</v>
      </c>
      <c r="E11" s="7">
        <v>5358</v>
      </c>
      <c r="F11" s="7">
        <v>1121</v>
      </c>
      <c r="G11" s="7">
        <v>-728</v>
      </c>
      <c r="H11" s="7">
        <v>7533</v>
      </c>
      <c r="I11" s="7">
        <v>7090</v>
      </c>
      <c r="J11" s="7">
        <v>2454</v>
      </c>
      <c r="K11" s="7">
        <v>13727</v>
      </c>
      <c r="L11" s="7">
        <v>14907</v>
      </c>
      <c r="M11" s="7">
        <v>29630</v>
      </c>
      <c r="N11" s="7">
        <v>17516</v>
      </c>
      <c r="O11" s="7">
        <v>23141</v>
      </c>
      <c r="P11" s="7">
        <v>7142</v>
      </c>
      <c r="Q11" s="7">
        <v>-8555</v>
      </c>
      <c r="R11" s="7">
        <v>-20228</v>
      </c>
      <c r="S11" s="7">
        <v>1039.1798113411937</v>
      </c>
      <c r="T11" s="7">
        <v>34729.994713255161</v>
      </c>
      <c r="U11" s="7">
        <v>23167.308443346818</v>
      </c>
      <c r="V11" s="7">
        <v>22826.867486227453</v>
      </c>
      <c r="W11" s="7">
        <v>7720.6313288590045</v>
      </c>
      <c r="X11" s="7">
        <v>27596.946697255982</v>
      </c>
      <c r="Y11" s="7">
        <v>-22895.899976929493</v>
      </c>
      <c r="Z11" s="7">
        <v>10762.151101640124</v>
      </c>
      <c r="AA11" s="7">
        <v>13322.996120954169</v>
      </c>
      <c r="AB11" s="7">
        <v>19789.685752111815</v>
      </c>
      <c r="AC11" s="7">
        <v>-80816.694038581787</v>
      </c>
      <c r="AD11" s="7">
        <v>-17027.006561030812</v>
      </c>
      <c r="AE11" s="7">
        <v>99307.000351399562</v>
      </c>
      <c r="AF11" s="7">
        <v>32134.362376197212</v>
      </c>
      <c r="AG11" s="7">
        <v>-33246.699451734225</v>
      </c>
      <c r="AH11" s="7">
        <v>-581.90044729004876</v>
      </c>
      <c r="AI11" s="100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</row>
    <row r="12" spans="1:179" s="8" customFormat="1" ht="18" customHeight="1" x14ac:dyDescent="0.25">
      <c r="A12" s="8" t="s">
        <v>47</v>
      </c>
      <c r="B12" s="9">
        <v>462225.59873292997</v>
      </c>
      <c r="C12" s="9">
        <v>540322.56953444937</v>
      </c>
      <c r="D12" s="9">
        <v>616218.9297137449</v>
      </c>
      <c r="E12" s="9">
        <v>691507.42243826634</v>
      </c>
      <c r="F12" s="9">
        <v>771536.26764306496</v>
      </c>
      <c r="G12" s="9">
        <v>838148.95938250888</v>
      </c>
      <c r="H12" s="9">
        <v>911921.9747946444</v>
      </c>
      <c r="I12" s="9">
        <v>1024190.898752399</v>
      </c>
      <c r="J12" s="9">
        <v>1125237.1199091314</v>
      </c>
      <c r="K12" s="9">
        <v>1285816.794210403</v>
      </c>
      <c r="L12" s="9">
        <v>1407331.1171135113</v>
      </c>
      <c r="M12" s="9">
        <v>1613350.6427060887</v>
      </c>
      <c r="N12" s="9">
        <v>1774062.8416394605</v>
      </c>
      <c r="O12" s="9">
        <v>2014714.6090510793</v>
      </c>
      <c r="P12" s="9">
        <v>2315684.9107573968</v>
      </c>
      <c r="Q12" s="9">
        <v>2648114.7566336915</v>
      </c>
      <c r="R12" s="9">
        <v>2754148.5812762505</v>
      </c>
      <c r="S12" s="9">
        <v>2993254.1762769502</v>
      </c>
      <c r="T12" s="9">
        <v>3326420.0988624329</v>
      </c>
      <c r="U12" s="9">
        <v>3627249.2392235482</v>
      </c>
      <c r="V12" s="9">
        <v>3950508.6250150725</v>
      </c>
      <c r="W12" s="9">
        <v>4195812.3536300659</v>
      </c>
      <c r="X12" s="9">
        <v>4478236.3907671552</v>
      </c>
      <c r="Y12" s="9">
        <v>4738092.900284783</v>
      </c>
      <c r="Z12" s="9">
        <v>5020084.3595897444</v>
      </c>
      <c r="AA12" s="9">
        <v>5335917.0698903026</v>
      </c>
      <c r="AB12" s="9">
        <v>5596728.243703939</v>
      </c>
      <c r="AC12" s="9">
        <v>5318434.7163489079</v>
      </c>
      <c r="AD12" s="9">
        <v>5820869.1682188408</v>
      </c>
      <c r="AE12" s="9">
        <v>6524466.3856178271</v>
      </c>
      <c r="AF12" s="9">
        <v>6950783.7652480612</v>
      </c>
      <c r="AG12" s="9">
        <v>7197953.1767260786</v>
      </c>
      <c r="AH12" s="9">
        <v>7534463.2988823196</v>
      </c>
      <c r="AI12" s="100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7"/>
      <c r="BD12" s="7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</row>
    <row r="13" spans="1:179" ht="18" customHeight="1" x14ac:dyDescent="0.25">
      <c r="A13" s="3" t="s">
        <v>48</v>
      </c>
      <c r="B13" s="7">
        <v>95787</v>
      </c>
      <c r="C13" s="7">
        <v>106562</v>
      </c>
      <c r="D13" s="7">
        <v>124816</v>
      </c>
      <c r="E13" s="7">
        <v>152816</v>
      </c>
      <c r="F13" s="7">
        <v>168659</v>
      </c>
      <c r="G13" s="7">
        <v>190453</v>
      </c>
      <c r="H13" s="7">
        <v>206144</v>
      </c>
      <c r="I13" s="7">
        <v>257011</v>
      </c>
      <c r="J13" s="7">
        <v>307303</v>
      </c>
      <c r="K13" s="7">
        <v>386857</v>
      </c>
      <c r="L13" s="7">
        <v>356433</v>
      </c>
      <c r="M13" s="7">
        <v>376053</v>
      </c>
      <c r="N13" s="7">
        <v>433528</v>
      </c>
      <c r="O13" s="7">
        <v>536996</v>
      </c>
      <c r="P13" s="7">
        <v>656099</v>
      </c>
      <c r="Q13" s="7">
        <v>842373</v>
      </c>
      <c r="R13" s="7">
        <v>698075</v>
      </c>
      <c r="S13" s="7">
        <v>787841.51276253746</v>
      </c>
      <c r="T13" s="7">
        <v>921530.42169756058</v>
      </c>
      <c r="U13" s="7">
        <v>967886.55552201252</v>
      </c>
      <c r="V13" s="7">
        <v>1097889.4114324711</v>
      </c>
      <c r="W13" s="7">
        <v>1198848.7780045378</v>
      </c>
      <c r="X13" s="7">
        <v>1225162.4554224</v>
      </c>
      <c r="Y13" s="7">
        <v>1340104.3740793807</v>
      </c>
      <c r="Z13" s="7">
        <v>1388380.9736763926</v>
      </c>
      <c r="AA13" s="7">
        <v>1474718.4652200399</v>
      </c>
      <c r="AB13" s="7">
        <v>1530175.9648756844</v>
      </c>
      <c r="AC13" s="7">
        <v>1533982.0164746</v>
      </c>
      <c r="AD13" s="7">
        <v>1936014.0003776648</v>
      </c>
      <c r="AE13" s="7">
        <v>2235933.9435391072</v>
      </c>
      <c r="AF13" s="7">
        <v>2340295.0801219414</v>
      </c>
      <c r="AG13" s="7">
        <v>2337483.9067765982</v>
      </c>
      <c r="AH13" s="7">
        <v>2400302.1204184145</v>
      </c>
      <c r="AI13" s="100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</row>
    <row r="14" spans="1:179" ht="18" customHeight="1" x14ac:dyDescent="0.25">
      <c r="A14" s="3" t="s">
        <v>50</v>
      </c>
      <c r="B14" s="7">
        <v>75919</v>
      </c>
      <c r="C14" s="7">
        <v>95747</v>
      </c>
      <c r="D14" s="7">
        <v>121093</v>
      </c>
      <c r="E14" s="7">
        <v>143340</v>
      </c>
      <c r="F14" s="7">
        <v>160718</v>
      </c>
      <c r="G14" s="7">
        <v>181972</v>
      </c>
      <c r="H14" s="7">
        <v>185037</v>
      </c>
      <c r="I14" s="7">
        <v>229757</v>
      </c>
      <c r="J14" s="7">
        <v>266001</v>
      </c>
      <c r="K14" s="7">
        <v>340637</v>
      </c>
      <c r="L14" s="7">
        <v>325035</v>
      </c>
      <c r="M14" s="7">
        <v>378177</v>
      </c>
      <c r="N14" s="7">
        <v>437721</v>
      </c>
      <c r="O14" s="7">
        <v>569334</v>
      </c>
      <c r="P14" s="7">
        <v>684428</v>
      </c>
      <c r="Q14" s="7">
        <v>880638</v>
      </c>
      <c r="R14" s="7">
        <v>687514</v>
      </c>
      <c r="S14" s="7">
        <v>752373.54093691963</v>
      </c>
      <c r="T14" s="7">
        <v>896246.64417556359</v>
      </c>
      <c r="U14" s="7">
        <v>1014403.5861971363</v>
      </c>
      <c r="V14" s="7">
        <v>1179767.6926611508</v>
      </c>
      <c r="W14" s="7">
        <v>1260788.0628810381</v>
      </c>
      <c r="X14" s="7">
        <v>1282606.2034063234</v>
      </c>
      <c r="Y14" s="7">
        <v>1318642.6462060679</v>
      </c>
      <c r="Z14" s="7">
        <v>1330275.3225280389</v>
      </c>
      <c r="AA14" s="7">
        <v>1447445.0771791802</v>
      </c>
      <c r="AB14" s="7">
        <v>1501697.659125828</v>
      </c>
      <c r="AC14" s="7">
        <v>1289656.1679435363</v>
      </c>
      <c r="AD14" s="7">
        <v>1550041.068570286</v>
      </c>
      <c r="AE14" s="7">
        <v>2093819.3550951742</v>
      </c>
      <c r="AF14" s="7">
        <v>2282040.7625409625</v>
      </c>
      <c r="AG14" s="7">
        <v>2195063.7505334811</v>
      </c>
      <c r="AH14" s="7">
        <v>2254397.9494170966</v>
      </c>
      <c r="AI14" s="100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</row>
    <row r="15" spans="1:179" s="8" customFormat="1" ht="18" customHeight="1" x14ac:dyDescent="0.25">
      <c r="A15" s="8" t="s">
        <v>51</v>
      </c>
      <c r="B15" s="9">
        <v>482093.59873292991</v>
      </c>
      <c r="C15" s="9">
        <v>551137.56953444937</v>
      </c>
      <c r="D15" s="9">
        <v>619941.9297137449</v>
      </c>
      <c r="E15" s="9">
        <v>700983.42243826634</v>
      </c>
      <c r="F15" s="9">
        <v>779477.26764306496</v>
      </c>
      <c r="G15" s="9">
        <v>846629.95938250888</v>
      </c>
      <c r="H15" s="9">
        <v>933028.9747946444</v>
      </c>
      <c r="I15" s="9">
        <v>1051444.898752399</v>
      </c>
      <c r="J15" s="9">
        <v>1166539.1199091314</v>
      </c>
      <c r="K15" s="9">
        <v>1332036.794210403</v>
      </c>
      <c r="L15" s="9">
        <v>1438729.1171135113</v>
      </c>
      <c r="M15" s="9">
        <v>1611226.6427060887</v>
      </c>
      <c r="N15" s="9">
        <v>1769869.8416394605</v>
      </c>
      <c r="O15" s="9">
        <v>1982376.6090510795</v>
      </c>
      <c r="P15" s="9">
        <v>2287355.9107573968</v>
      </c>
      <c r="Q15" s="9">
        <v>2609849.7566336915</v>
      </c>
      <c r="R15" s="9">
        <v>2764709.5812762505</v>
      </c>
      <c r="S15" s="9">
        <v>3028722.1481025675</v>
      </c>
      <c r="T15" s="9">
        <v>3351703.8763844301</v>
      </c>
      <c r="U15" s="9">
        <v>3580732.2085484243</v>
      </c>
      <c r="V15" s="9">
        <v>3868630.3437863928</v>
      </c>
      <c r="W15" s="9">
        <v>4133873.0687535661</v>
      </c>
      <c r="X15" s="9">
        <v>4420792.6427832311</v>
      </c>
      <c r="Y15" s="9">
        <v>4759554.6281580962</v>
      </c>
      <c r="Z15" s="9">
        <v>5078190.0107380981</v>
      </c>
      <c r="AA15" s="9">
        <v>5363190.4579311628</v>
      </c>
      <c r="AB15" s="9">
        <v>5625206.5494537968</v>
      </c>
      <c r="AC15" s="9">
        <v>5562760.5648799716</v>
      </c>
      <c r="AD15" s="9">
        <v>6206842.1000262192</v>
      </c>
      <c r="AE15" s="9">
        <v>6666580.9740617601</v>
      </c>
      <c r="AF15" s="9">
        <v>7009038.0828290395</v>
      </c>
      <c r="AG15" s="9">
        <v>7340373.3329691961</v>
      </c>
      <c r="AH15" s="9">
        <v>7680367.4698836375</v>
      </c>
      <c r="AI15" s="100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</row>
    <row r="16" spans="1:179" ht="18" customHeigh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</row>
    <row r="17" spans="1:179" ht="18" customHeigh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</row>
    <row r="18" spans="1:179" ht="18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</row>
    <row r="19" spans="1:179" ht="18" customHeight="1" x14ac:dyDescent="0.25">
      <c r="A19" s="4" t="s">
        <v>42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</row>
    <row r="20" spans="1:179" ht="18" customHeight="1" x14ac:dyDescent="0.25">
      <c r="A20" s="3" t="s">
        <v>59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</row>
    <row r="21" spans="1:179" ht="18" customHeight="1" x14ac:dyDescent="0.25">
      <c r="A21" s="3" t="s">
        <v>52</v>
      </c>
      <c r="B21" s="26">
        <v>1993</v>
      </c>
      <c r="C21" s="26">
        <v>1994</v>
      </c>
      <c r="D21" s="26">
        <v>1995</v>
      </c>
      <c r="E21" s="26">
        <v>1996</v>
      </c>
      <c r="F21" s="26">
        <v>1997</v>
      </c>
      <c r="G21" s="26">
        <v>1998</v>
      </c>
      <c r="H21" s="26">
        <v>1999</v>
      </c>
      <c r="I21" s="26">
        <v>2000</v>
      </c>
      <c r="J21" s="26">
        <v>2001</v>
      </c>
      <c r="K21" s="26">
        <v>2002</v>
      </c>
      <c r="L21" s="26">
        <v>2003</v>
      </c>
      <c r="M21" s="26">
        <v>2004</v>
      </c>
      <c r="N21" s="26">
        <v>2005</v>
      </c>
      <c r="O21" s="26">
        <v>2006</v>
      </c>
      <c r="P21" s="26">
        <v>2007</v>
      </c>
      <c r="Q21" s="26">
        <v>2008</v>
      </c>
      <c r="R21" s="26">
        <v>2009</v>
      </c>
      <c r="S21" s="26">
        <v>2010</v>
      </c>
      <c r="T21" s="26">
        <v>2011</v>
      </c>
      <c r="U21" s="26">
        <v>2012</v>
      </c>
      <c r="V21" s="26">
        <v>2013</v>
      </c>
      <c r="W21" s="26">
        <v>2014</v>
      </c>
      <c r="X21" s="26">
        <v>2015</v>
      </c>
      <c r="Y21" s="26">
        <v>2016</v>
      </c>
      <c r="Z21" s="26">
        <v>2017</v>
      </c>
      <c r="AA21" s="26">
        <v>2018</v>
      </c>
      <c r="AB21" s="26">
        <v>2019</v>
      </c>
      <c r="AC21" s="26">
        <v>2020</v>
      </c>
      <c r="AD21" s="26">
        <v>2021</v>
      </c>
      <c r="AE21" s="26">
        <v>2022</v>
      </c>
      <c r="AF21" s="26">
        <v>2023</v>
      </c>
      <c r="AG21" s="26">
        <v>2024</v>
      </c>
      <c r="AH21" s="26">
        <v>2025</v>
      </c>
      <c r="AI21" s="18"/>
      <c r="AJ21" s="18"/>
      <c r="AK21" s="18"/>
      <c r="AL21" s="18"/>
      <c r="AM21" s="18"/>
      <c r="AN21" s="18"/>
      <c r="AO21" s="18"/>
      <c r="AP21" s="18"/>
      <c r="AQ21" s="18"/>
      <c r="AR21" s="14"/>
      <c r="AS21" s="14"/>
      <c r="AT21" s="14"/>
      <c r="AU21" s="14"/>
      <c r="AV21" s="14"/>
      <c r="AW21" s="14"/>
      <c r="AX21" s="14"/>
      <c r="AY21" s="14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</row>
    <row r="22" spans="1:179" ht="18" customHeight="1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</row>
    <row r="23" spans="1:179" ht="18" customHeight="1" x14ac:dyDescent="0.25">
      <c r="A23" s="3" t="s">
        <v>43</v>
      </c>
      <c r="B23" s="15"/>
      <c r="C23" s="15">
        <v>14.479408919810879</v>
      </c>
      <c r="D23" s="15">
        <v>14.690534773500019</v>
      </c>
      <c r="E23" s="15">
        <v>12.387339958674175</v>
      </c>
      <c r="F23" s="15">
        <v>12.257912230310296</v>
      </c>
      <c r="G23" s="15">
        <v>9.0721419814381932</v>
      </c>
      <c r="H23" s="15">
        <v>10.241591398613309</v>
      </c>
      <c r="I23" s="15">
        <v>13.038864350325312</v>
      </c>
      <c r="J23" s="15">
        <v>10.187223617659512</v>
      </c>
      <c r="K23" s="15">
        <v>11.999976560412165</v>
      </c>
      <c r="L23" s="15">
        <v>8.1728570876473157</v>
      </c>
      <c r="M23" s="15">
        <v>14.036680241840372</v>
      </c>
      <c r="N23" s="15">
        <v>11.035193200758115</v>
      </c>
      <c r="O23" s="15">
        <v>11.958930567714802</v>
      </c>
      <c r="P23" s="15">
        <v>13.874025381649375</v>
      </c>
      <c r="Q23" s="15">
        <v>10.536606388498143</v>
      </c>
      <c r="R23" s="15">
        <v>5.2397232013397854</v>
      </c>
      <c r="S23" s="15">
        <v>9.9936767068036261</v>
      </c>
      <c r="T23" s="15">
        <v>9.8700160805241097</v>
      </c>
      <c r="U23" s="15">
        <v>9.5251073522791643</v>
      </c>
      <c r="V23" s="15">
        <v>7.7406735873198613</v>
      </c>
      <c r="W23" s="15">
        <v>6.5717765124238952</v>
      </c>
      <c r="X23" s="15">
        <v>6.9151983529680479</v>
      </c>
      <c r="Y23" s="15">
        <v>6.9865693530074822</v>
      </c>
      <c r="Z23" s="15">
        <v>6.2358776451131348</v>
      </c>
      <c r="AA23" s="15">
        <v>7.22082904584245</v>
      </c>
      <c r="AB23" s="15">
        <v>5.0890987332011832</v>
      </c>
      <c r="AC23" s="15">
        <v>-3.3487511248950312</v>
      </c>
      <c r="AD23" s="15">
        <v>10.121436524950724</v>
      </c>
      <c r="AE23" s="15">
        <v>10.180784157905265</v>
      </c>
      <c r="AF23" s="15">
        <v>6.8545945482971575</v>
      </c>
      <c r="AG23" s="15">
        <v>5.1988748534338214</v>
      </c>
      <c r="AH23" s="15">
        <v>5.854052682162262</v>
      </c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</row>
    <row r="24" spans="1:179" ht="18" customHeight="1" x14ac:dyDescent="0.25">
      <c r="A24" s="3" t="s">
        <v>44</v>
      </c>
      <c r="B24" s="15"/>
      <c r="C24" s="15">
        <v>13.753375460438818</v>
      </c>
      <c r="D24" s="15">
        <v>3.8329282985490494</v>
      </c>
      <c r="E24" s="15">
        <v>18.787463682081466</v>
      </c>
      <c r="F24" s="15">
        <v>11.376584694032758</v>
      </c>
      <c r="G24" s="15">
        <v>6.1829136629831964</v>
      </c>
      <c r="H24" s="15">
        <v>7.6011611576340528</v>
      </c>
      <c r="I24" s="15">
        <v>12.121166700297351</v>
      </c>
      <c r="J24" s="15">
        <v>11.076193758227944</v>
      </c>
      <c r="K24" s="15">
        <v>17.81537324684335</v>
      </c>
      <c r="L24" s="15">
        <v>10.094379519062073</v>
      </c>
      <c r="M24" s="15">
        <v>11.779854074423056</v>
      </c>
      <c r="N24" s="15">
        <v>5.5761773278818652</v>
      </c>
      <c r="O24" s="15">
        <v>10.00963745650219</v>
      </c>
      <c r="P24" s="15">
        <v>14.233462537650411</v>
      </c>
      <c r="Q24" s="15">
        <v>19.600024640046556</v>
      </c>
      <c r="R24" s="15">
        <v>11.511280734496282</v>
      </c>
      <c r="S24" s="15">
        <v>10.598531591117919</v>
      </c>
      <c r="T24" s="15">
        <v>10.087629031326784</v>
      </c>
      <c r="U24" s="15">
        <v>10.878161142033235</v>
      </c>
      <c r="V24" s="15">
        <v>9.9781588767931879</v>
      </c>
      <c r="W24" s="15">
        <v>8.15930599583983</v>
      </c>
      <c r="X24" s="15">
        <v>5.1190915953201142</v>
      </c>
      <c r="Y24" s="15">
        <v>9.4917436985600716</v>
      </c>
      <c r="Z24" s="15">
        <v>6.2996196741975865</v>
      </c>
      <c r="AA24" s="15">
        <v>6.249941322603874</v>
      </c>
      <c r="AB24" s="15">
        <v>6.1203780412560036</v>
      </c>
      <c r="AC24" s="15">
        <v>4.143754961442994</v>
      </c>
      <c r="AD24" s="15">
        <v>3.4707221390165586</v>
      </c>
      <c r="AE24" s="15">
        <v>5.4611666355600619</v>
      </c>
      <c r="AF24" s="15">
        <v>7.8381526908705865</v>
      </c>
      <c r="AG24" s="15">
        <v>4.5213506008646647</v>
      </c>
      <c r="AH24" s="15">
        <v>2.3196090170217047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</row>
    <row r="25" spans="1:179" ht="18" customHeight="1" x14ac:dyDescent="0.25">
      <c r="A25" s="3" t="s">
        <v>45</v>
      </c>
      <c r="B25" s="15"/>
      <c r="C25" s="15">
        <v>15.17647940954032</v>
      </c>
      <c r="D25" s="15">
        <v>19.714061756509849</v>
      </c>
      <c r="E25" s="15">
        <v>13.402588152261814</v>
      </c>
      <c r="F25" s="15">
        <v>13.372235554708837</v>
      </c>
      <c r="G25" s="15">
        <v>11.063074936677594</v>
      </c>
      <c r="H25" s="15">
        <v>-1.6324126574721589</v>
      </c>
      <c r="I25" s="15">
        <v>10.285953455244368</v>
      </c>
      <c r="J25" s="15">
        <v>10.528338301490962</v>
      </c>
      <c r="K25" s="15">
        <v>13.972102035270666</v>
      </c>
      <c r="L25" s="15">
        <v>14.449962274298116</v>
      </c>
      <c r="M25" s="15">
        <v>14.73227960451014</v>
      </c>
      <c r="N25" s="15">
        <v>16.381230222410494</v>
      </c>
      <c r="O25" s="15">
        <v>22.499503072906649</v>
      </c>
      <c r="P25" s="15">
        <v>24.924541584038167</v>
      </c>
      <c r="Q25" s="15">
        <v>26.464240974761125</v>
      </c>
      <c r="R25" s="15">
        <v>-3.5217175758854466</v>
      </c>
      <c r="S25" s="15">
        <v>-1.4695819887693773</v>
      </c>
      <c r="T25" s="15">
        <v>10.419082111992253</v>
      </c>
      <c r="U25" s="15">
        <v>7.9494722470846</v>
      </c>
      <c r="V25" s="15">
        <v>12.368563214320247</v>
      </c>
      <c r="W25" s="15">
        <v>5.2601158563661699</v>
      </c>
      <c r="X25" s="15">
        <v>5.232996000657181</v>
      </c>
      <c r="Y25" s="15">
        <v>4.270540742501197</v>
      </c>
      <c r="Z25" s="15">
        <v>0.31616367503617937</v>
      </c>
      <c r="AA25" s="15">
        <v>2.5425845985046891</v>
      </c>
      <c r="AB25" s="15">
        <v>1.9001955212228978</v>
      </c>
      <c r="AC25" s="15">
        <v>-11.790082621103764</v>
      </c>
      <c r="AD25" s="15">
        <v>6.0111455015277926</v>
      </c>
      <c r="AE25" s="15">
        <v>16.194649357445783</v>
      </c>
      <c r="AF25" s="15">
        <v>11.165633826943548</v>
      </c>
      <c r="AG25" s="15">
        <v>1.5838221850565759</v>
      </c>
      <c r="AH25" s="15">
        <v>-0.66536620438384375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</row>
    <row r="26" spans="1:179" s="8" customFormat="1" ht="18" customHeight="1" x14ac:dyDescent="0.25">
      <c r="A26" s="8" t="s">
        <v>47</v>
      </c>
      <c r="B26" s="16"/>
      <c r="C26" s="16">
        <v>16.895855836544271</v>
      </c>
      <c r="D26" s="16">
        <v>14.046490829485265</v>
      </c>
      <c r="E26" s="16">
        <v>12.21781563242395</v>
      </c>
      <c r="F26" s="16">
        <v>11.573099956413429</v>
      </c>
      <c r="G26" s="16">
        <v>8.6337732305101298</v>
      </c>
      <c r="H26" s="16">
        <v>8.8018978710522333</v>
      </c>
      <c r="I26" s="16">
        <v>12.31124230590413</v>
      </c>
      <c r="J26" s="16">
        <v>9.8659557783436753</v>
      </c>
      <c r="K26" s="16">
        <v>14.270740936296107</v>
      </c>
      <c r="L26" s="16">
        <v>9.4503605373833892</v>
      </c>
      <c r="M26" s="16">
        <v>14.639022976705803</v>
      </c>
      <c r="N26" s="16">
        <v>9.961393058598091</v>
      </c>
      <c r="O26" s="16">
        <v>13.565008057393598</v>
      </c>
      <c r="P26" s="16">
        <v>14.938607202936453</v>
      </c>
      <c r="Q26" s="16">
        <v>14.355573348170509</v>
      </c>
      <c r="R26" s="16">
        <v>4.0041249865375903</v>
      </c>
      <c r="S26" s="16">
        <v>8.6816519858888626</v>
      </c>
      <c r="T26" s="16">
        <v>11.130559015869437</v>
      </c>
      <c r="U26" s="16">
        <v>9.0436304321271024</v>
      </c>
      <c r="V26" s="16">
        <v>8.9119706000881678</v>
      </c>
      <c r="W26" s="16">
        <v>6.2094214163133756</v>
      </c>
      <c r="X26" s="16">
        <v>6.7310931312918711</v>
      </c>
      <c r="Y26" s="16">
        <v>5.802652804424909</v>
      </c>
      <c r="Z26" s="16">
        <v>5.9515814746480089</v>
      </c>
      <c r="AA26" s="16">
        <v>6.2913825282085298</v>
      </c>
      <c r="AB26" s="16">
        <v>4.8878415911924691</v>
      </c>
      <c r="AC26" s="16">
        <v>-4.9724323790081968</v>
      </c>
      <c r="AD26" s="16">
        <v>9.447036180127327</v>
      </c>
      <c r="AE26" s="16">
        <v>12.087494102092734</v>
      </c>
      <c r="AF26" s="16">
        <v>6.5341340491842317</v>
      </c>
      <c r="AG26" s="16">
        <v>3.5559933933464265</v>
      </c>
      <c r="AH26" s="16">
        <v>4.6750807332883966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</row>
    <row r="27" spans="1:179" ht="18" customHeight="1" x14ac:dyDescent="0.25">
      <c r="A27" s="3" t="s">
        <v>48</v>
      </c>
      <c r="B27" s="15"/>
      <c r="C27" s="15">
        <v>11.248916867633383</v>
      </c>
      <c r="D27" s="15">
        <v>17.12993374748973</v>
      </c>
      <c r="E27" s="15">
        <v>22.433021407511859</v>
      </c>
      <c r="F27" s="15">
        <v>10.36736990891005</v>
      </c>
      <c r="G27" s="15">
        <v>12.92193123402842</v>
      </c>
      <c r="H27" s="15">
        <v>8.2387780712301719</v>
      </c>
      <c r="I27" s="15">
        <v>24.675469574666238</v>
      </c>
      <c r="J27" s="15">
        <v>19.568034053017186</v>
      </c>
      <c r="K27" s="15">
        <v>25.887804544700188</v>
      </c>
      <c r="L27" s="15">
        <v>-7.8644046766634688</v>
      </c>
      <c r="M27" s="15">
        <v>5.5045408253444634</v>
      </c>
      <c r="N27" s="15">
        <v>15.283749896956024</v>
      </c>
      <c r="O27" s="15">
        <v>23.86650919894447</v>
      </c>
      <c r="P27" s="15">
        <v>22.179494819328255</v>
      </c>
      <c r="Q27" s="15">
        <v>28.391142190431623</v>
      </c>
      <c r="R27" s="15">
        <v>-17.129941249304053</v>
      </c>
      <c r="S27" s="15">
        <v>12.859150200556883</v>
      </c>
      <c r="T27" s="15">
        <v>16.969010488701969</v>
      </c>
      <c r="U27" s="15">
        <v>5.0303422147538868</v>
      </c>
      <c r="V27" s="15">
        <v>13.431621213122853</v>
      </c>
      <c r="W27" s="15">
        <v>9.1957683097006964</v>
      </c>
      <c r="X27" s="15">
        <v>2.1949121441038528</v>
      </c>
      <c r="Y27" s="15">
        <v>9.3817695888625678</v>
      </c>
      <c r="Z27" s="15">
        <v>3.6024507143465456</v>
      </c>
      <c r="AA27" s="15">
        <v>6.218573516966913</v>
      </c>
      <c r="AB27" s="15">
        <v>3.7605482648764195</v>
      </c>
      <c r="AC27" s="15">
        <v>0.24873293570681199</v>
      </c>
      <c r="AD27" s="15">
        <v>26.208389641165127</v>
      </c>
      <c r="AE27" s="15">
        <v>15.491620572110335</v>
      </c>
      <c r="AF27" s="15">
        <v>4.6674516876669543</v>
      </c>
      <c r="AG27" s="15">
        <v>-0.12012046554389144</v>
      </c>
      <c r="AH27" s="15">
        <v>2.6874287116886819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</row>
    <row r="28" spans="1:179" ht="18" customHeight="1" x14ac:dyDescent="0.25">
      <c r="A28" s="3" t="s">
        <v>49</v>
      </c>
      <c r="B28" s="15"/>
      <c r="C28" s="15">
        <v>26.117309237476789</v>
      </c>
      <c r="D28" s="15">
        <v>26.471847681911711</v>
      </c>
      <c r="E28" s="15">
        <v>18.371829915849801</v>
      </c>
      <c r="F28" s="15">
        <v>12.123622157108983</v>
      </c>
      <c r="G28" s="15">
        <v>13.224405480406659</v>
      </c>
      <c r="H28" s="15">
        <v>1.684325060998404</v>
      </c>
      <c r="I28" s="15">
        <v>24.168139345103953</v>
      </c>
      <c r="J28" s="15">
        <v>15.774927423321159</v>
      </c>
      <c r="K28" s="15">
        <v>28.058541133304004</v>
      </c>
      <c r="L28" s="15">
        <v>-4.5802423107296022</v>
      </c>
      <c r="M28" s="15">
        <v>16.349623886658399</v>
      </c>
      <c r="N28" s="15">
        <v>15.745008289769075</v>
      </c>
      <c r="O28" s="15">
        <v>30.067782902807949</v>
      </c>
      <c r="P28" s="15">
        <v>20.215550098887462</v>
      </c>
      <c r="Q28" s="15">
        <v>28.667734224783317</v>
      </c>
      <c r="R28" s="15">
        <v>-21.930009833779593</v>
      </c>
      <c r="S28" s="15">
        <v>9.4339229363939836</v>
      </c>
      <c r="T28" s="15">
        <v>19.122562850825517</v>
      </c>
      <c r="U28" s="15">
        <v>13.183529644371788</v>
      </c>
      <c r="V28" s="15">
        <v>16.30160901579049</v>
      </c>
      <c r="W28" s="15">
        <v>6.8674850755688226</v>
      </c>
      <c r="X28" s="15">
        <v>1.7305161087445953</v>
      </c>
      <c r="Y28" s="15">
        <v>2.8096264234524568</v>
      </c>
      <c r="Z28" s="15">
        <v>0.88217049216783039</v>
      </c>
      <c r="AA28" s="15">
        <v>8.8079326637792121</v>
      </c>
      <c r="AB28" s="15">
        <v>3.7481616955288359</v>
      </c>
      <c r="AC28" s="15">
        <v>-14.120118646633955</v>
      </c>
      <c r="AD28" s="15">
        <v>20.19025745768775</v>
      </c>
      <c r="AE28" s="15">
        <v>35.081540583079772</v>
      </c>
      <c r="AF28" s="15">
        <v>8.989381389935275</v>
      </c>
      <c r="AG28" s="15">
        <v>-3.8113697807324058</v>
      </c>
      <c r="AH28" s="15">
        <v>2.7030740619353253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</row>
    <row r="29" spans="1:179" s="8" customFormat="1" ht="18" customHeight="1" x14ac:dyDescent="0.25">
      <c r="A29" s="8" t="s">
        <v>51</v>
      </c>
      <c r="B29" s="16"/>
      <c r="C29" s="16">
        <v>14.321694165403855</v>
      </c>
      <c r="D29" s="16">
        <v>12.484062778992765</v>
      </c>
      <c r="E29" s="16">
        <v>13.072432890922855</v>
      </c>
      <c r="F29" s="16">
        <v>11.197674965232338</v>
      </c>
      <c r="G29" s="16">
        <v>8.6150930279847842</v>
      </c>
      <c r="H29" s="16">
        <v>10.205050560123198</v>
      </c>
      <c r="I29" s="16">
        <v>12.691559121603646</v>
      </c>
      <c r="J29" s="16">
        <v>10.946291269594681</v>
      </c>
      <c r="K29" s="16">
        <v>14.18706595233283</v>
      </c>
      <c r="L29" s="16">
        <v>8.0097128973342535</v>
      </c>
      <c r="M29" s="16">
        <v>11.989576324044606</v>
      </c>
      <c r="N29" s="16">
        <v>9.8461131865922482</v>
      </c>
      <c r="O29" s="16">
        <v>12.006914995216263</v>
      </c>
      <c r="P29" s="16">
        <v>15.384528868725127</v>
      </c>
      <c r="Q29" s="16">
        <v>14.098979715382782</v>
      </c>
      <c r="R29" s="16">
        <v>5.9336681833480185</v>
      </c>
      <c r="S29" s="16">
        <v>9.5493779388012001</v>
      </c>
      <c r="T29" s="16">
        <v>10.663960326773591</v>
      </c>
      <c r="U29" s="16">
        <v>6.8331911353413801</v>
      </c>
      <c r="V29" s="16">
        <v>8.040202910194111</v>
      </c>
      <c r="W29" s="16">
        <v>6.8562437192582308</v>
      </c>
      <c r="X29" s="16">
        <v>6.9406962733903299</v>
      </c>
      <c r="Y29" s="16">
        <v>7.6629241122150518</v>
      </c>
      <c r="Z29" s="16">
        <v>6.6946470305208123</v>
      </c>
      <c r="AA29" s="16">
        <v>5.6122446499720695</v>
      </c>
      <c r="AB29" s="16">
        <v>4.8854519260109583</v>
      </c>
      <c r="AC29" s="16">
        <v>-1.1101100737338925</v>
      </c>
      <c r="AD29" s="16">
        <v>11.578451519423695</v>
      </c>
      <c r="AE29" s="16">
        <v>7.4069690613460182</v>
      </c>
      <c r="AF29" s="16">
        <v>5.1369226609517966</v>
      </c>
      <c r="AG29" s="16">
        <v>4.7272570961181231</v>
      </c>
      <c r="AH29" s="16">
        <v>4.6318371217899994</v>
      </c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</row>
    <row r="30" spans="1:179" customFormat="1" ht="18" customHeight="1" x14ac:dyDescent="0.25"/>
    <row r="31" spans="1:179" customFormat="1" ht="18" customHeight="1" x14ac:dyDescent="0.25"/>
  </sheetData>
  <printOptions gridLines="1"/>
  <pageMargins left="0.78740157480314965" right="0.78740157480314965" top="0.78740157480314965" bottom="0.78740157480314965" header="0.31496062992125984" footer="0.31496062992125984"/>
  <pageSetup paperSize="9" scale="73" orientation="landscape" r:id="rId1"/>
  <headerFooter>
    <oddFooter>&amp;L&amp;"Arial,Regular"&amp;10&amp;A&amp;R&amp;"Arial,Regular"&amp;10Statistics&amp;"-,Regular"&amp;11 South Africa</oddFooter>
  </headerFooter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A670C6E35CD468284332EA55F148A" ma:contentTypeVersion="2" ma:contentTypeDescription="Create a new document." ma:contentTypeScope="" ma:versionID="cd1a436bc9727f2c3eb3c7b75cf72216">
  <xsd:schema xmlns:xsd="http://www.w3.org/2001/XMLSchema" xmlns:xs="http://www.w3.org/2001/XMLSchema" xmlns:p="http://schemas.microsoft.com/office/2006/metadata/properties" xmlns:ns2="e839471c-3f47-4356-a7e7-a250496d6c8c" targetNamespace="http://schemas.microsoft.com/office/2006/metadata/properties" ma:root="true" ma:fieldsID="08147f69b467f8072fbbadec706f44b3" ns2:_="">
    <xsd:import namespace="e839471c-3f47-4356-a7e7-a250496d6c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9471c-3f47-4356-a7e7-a250496d6c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8F124-99ED-4FBA-8B0F-052CD24D787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839471c-3f47-4356-a7e7-a250496d6c8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230B22-1AB5-470A-802C-72E58F4E8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9471c-3f47-4356-a7e7-a250496d6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242AD2-31C8-4EFD-96D3-76EB786BA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68</vt:i4>
      </vt:variant>
    </vt:vector>
  </HeadingPairs>
  <TitlesOfParts>
    <vt:vector size="116" baseType="lpstr">
      <vt:lpstr>Note</vt:lpstr>
      <vt:lpstr>KEY</vt:lpstr>
      <vt:lpstr>1. Prod AN</vt:lpstr>
      <vt:lpstr>2. Prod AR</vt:lpstr>
      <vt:lpstr>3. Prod QNU</vt:lpstr>
      <vt:lpstr>4. Prod QNS</vt:lpstr>
      <vt:lpstr>5. Prod QRU</vt:lpstr>
      <vt:lpstr>6. Prod QRS</vt:lpstr>
      <vt:lpstr>7. Exp AN</vt:lpstr>
      <vt:lpstr>8. Exp AR</vt:lpstr>
      <vt:lpstr>9. Exp QNU</vt:lpstr>
      <vt:lpstr>10. Exp QNS</vt:lpstr>
      <vt:lpstr>11. Exp QRU</vt:lpstr>
      <vt:lpstr>12. Exp QRS</vt:lpstr>
      <vt:lpstr>13. Hce AN</vt:lpstr>
      <vt:lpstr>14. Hce AR</vt:lpstr>
      <vt:lpstr>15. Hce QNU</vt:lpstr>
      <vt:lpstr>16. Hce QNS</vt:lpstr>
      <vt:lpstr>17. Hce QRU</vt:lpstr>
      <vt:lpstr>18. Hce QRS</vt:lpstr>
      <vt:lpstr>19. Gfcf AN</vt:lpstr>
      <vt:lpstr>20. Gfcf AR</vt:lpstr>
      <vt:lpstr>21. Gfcf QNU</vt:lpstr>
      <vt:lpstr>22. Gfcf QNS</vt:lpstr>
      <vt:lpstr>23. Gfcf QRU</vt:lpstr>
      <vt:lpstr>24. Gfcf QRS</vt:lpstr>
      <vt:lpstr>25. Inv AN</vt:lpstr>
      <vt:lpstr>26. Inv AR</vt:lpstr>
      <vt:lpstr>27. Coe AN</vt:lpstr>
      <vt:lpstr>28. Coe QNU</vt:lpstr>
      <vt:lpstr>29. Gos AN</vt:lpstr>
      <vt:lpstr>30. Gos QNU</vt:lpstr>
      <vt:lpstr>31. Residual</vt:lpstr>
      <vt:lpstr>32. Coe QNS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Fact sheet A</vt:lpstr>
      <vt:lpstr>Fact sheet B</vt:lpstr>
      <vt:lpstr>Fact sheet C-1</vt:lpstr>
      <vt:lpstr>Fact sheet C-2</vt:lpstr>
      <vt:lpstr>'TABLE 2'!OLE_LINK1</vt:lpstr>
      <vt:lpstr>'1. Prod AN'!Print_Area</vt:lpstr>
      <vt:lpstr>'10. Exp QNS'!Print_Area</vt:lpstr>
      <vt:lpstr>'11. Exp QRU'!Print_Area</vt:lpstr>
      <vt:lpstr>'12. Exp QRS'!Print_Area</vt:lpstr>
      <vt:lpstr>'13. Hce AN'!Print_Area</vt:lpstr>
      <vt:lpstr>'14. Hce AR'!Print_Area</vt:lpstr>
      <vt:lpstr>'15. Hce QNU'!Print_Area</vt:lpstr>
      <vt:lpstr>'16. Hce QNS'!Print_Area</vt:lpstr>
      <vt:lpstr>'17. Hce QRU'!Print_Area</vt:lpstr>
      <vt:lpstr>'18. Hce QRS'!Print_Area</vt:lpstr>
      <vt:lpstr>'19. Gfcf AN'!Print_Area</vt:lpstr>
      <vt:lpstr>'2. Prod AR'!Print_Area</vt:lpstr>
      <vt:lpstr>'20. Gfcf AR'!Print_Area</vt:lpstr>
      <vt:lpstr>'21. Gfcf QNU'!Print_Area</vt:lpstr>
      <vt:lpstr>'22. Gfcf QNS'!Print_Area</vt:lpstr>
      <vt:lpstr>'23. Gfcf QRU'!Print_Area</vt:lpstr>
      <vt:lpstr>'24. Gfcf QRS'!Print_Area</vt:lpstr>
      <vt:lpstr>'25. Inv AN'!Print_Area</vt:lpstr>
      <vt:lpstr>'26. Inv AR'!Print_Area</vt:lpstr>
      <vt:lpstr>'27. Coe AN'!Print_Area</vt:lpstr>
      <vt:lpstr>'28. Coe QNU'!Print_Area</vt:lpstr>
      <vt:lpstr>'29. Gos AN'!Print_Area</vt:lpstr>
      <vt:lpstr>'3. Prod QNU'!Print_Area</vt:lpstr>
      <vt:lpstr>'30. Gos QNU'!Print_Area</vt:lpstr>
      <vt:lpstr>'31. Residual'!Print_Area</vt:lpstr>
      <vt:lpstr>'32. Coe QNS'!Print_Area</vt:lpstr>
      <vt:lpstr>'4. Prod QNS'!Print_Area</vt:lpstr>
      <vt:lpstr>'5. Prod QRU'!Print_Area</vt:lpstr>
      <vt:lpstr>'6. Prod QRS'!Print_Area</vt:lpstr>
      <vt:lpstr>'7. Exp AN'!Print_Area</vt:lpstr>
      <vt:lpstr>'8. Exp AR'!Print_Area</vt:lpstr>
      <vt:lpstr>'9. Exp QNU'!Print_Area</vt:lpstr>
      <vt:lpstr>'Fact sheet A'!Print_Area</vt:lpstr>
      <vt:lpstr>'Fact sheet B'!Print_Area</vt:lpstr>
      <vt:lpstr>KEY!Print_Area</vt:lpstr>
      <vt:lpstr>'1. Prod AN'!Print_Titles</vt:lpstr>
      <vt:lpstr>'10. Exp QNS'!Print_Titles</vt:lpstr>
      <vt:lpstr>'11. Exp QRU'!Print_Titles</vt:lpstr>
      <vt:lpstr>'12. Exp QRS'!Print_Titles</vt:lpstr>
      <vt:lpstr>'13. Hce AN'!Print_Titles</vt:lpstr>
      <vt:lpstr>'14. Hce AR'!Print_Titles</vt:lpstr>
      <vt:lpstr>'15. Hce QNU'!Print_Titles</vt:lpstr>
      <vt:lpstr>'16. Hce QNS'!Print_Titles</vt:lpstr>
      <vt:lpstr>'17. Hce QRU'!Print_Titles</vt:lpstr>
      <vt:lpstr>'18. Hce QRS'!Print_Titles</vt:lpstr>
      <vt:lpstr>'19. Gfcf AN'!Print_Titles</vt:lpstr>
      <vt:lpstr>'2. Prod AR'!Print_Titles</vt:lpstr>
      <vt:lpstr>'20. Gfcf AR'!Print_Titles</vt:lpstr>
      <vt:lpstr>'21. Gfcf QNU'!Print_Titles</vt:lpstr>
      <vt:lpstr>'22. Gfcf QNS'!Print_Titles</vt:lpstr>
      <vt:lpstr>'23. Gfcf QRU'!Print_Titles</vt:lpstr>
      <vt:lpstr>'24. Gfcf QRS'!Print_Titles</vt:lpstr>
      <vt:lpstr>'25. Inv AN'!Print_Titles</vt:lpstr>
      <vt:lpstr>'26. Inv AR'!Print_Titles</vt:lpstr>
      <vt:lpstr>'27. Coe AN'!Print_Titles</vt:lpstr>
      <vt:lpstr>'28. Coe QNU'!Print_Titles</vt:lpstr>
      <vt:lpstr>'29. Gos AN'!Print_Titles</vt:lpstr>
      <vt:lpstr>'3. Prod QNU'!Print_Titles</vt:lpstr>
      <vt:lpstr>'30. Gos QNU'!Print_Titles</vt:lpstr>
      <vt:lpstr>'31. Residual'!Print_Titles</vt:lpstr>
      <vt:lpstr>'32. Coe QNS'!Print_Titles</vt:lpstr>
      <vt:lpstr>'4. Prod QNS'!Print_Titles</vt:lpstr>
      <vt:lpstr>'5. Prod QRU'!Print_Titles</vt:lpstr>
      <vt:lpstr>'6. Prod QRS'!Print_Titles</vt:lpstr>
      <vt:lpstr>'7. Exp AN'!Print_Titles</vt:lpstr>
      <vt:lpstr>'8. Exp AR'!Print_Titles</vt:lpstr>
      <vt:lpstr>'9. Exp QNU'!Print_Titles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Perkins</dc:creator>
  <cp:lastModifiedBy>Litshani Ligudu</cp:lastModifiedBy>
  <cp:lastPrinted>2025-12-01T07:18:43Z</cp:lastPrinted>
  <dcterms:created xsi:type="dcterms:W3CDTF">2014-08-15T11:25:42Z</dcterms:created>
  <dcterms:modified xsi:type="dcterms:W3CDTF">2026-09-08T06:26:30Z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0x010100DA8A670C6E35CD468284332EA55F148A</vt:lpwstr>
  </property>
</Properties>
</file>